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'стр.1'!$A$1:$FD$77</definedName>
  </definedNames>
  <calcPr fullCalcOnLoad="1" refMode="R1C1"/>
</workbook>
</file>

<file path=xl/sharedStrings.xml><?xml version="1.0" encoding="utf-8"?>
<sst xmlns="http://schemas.openxmlformats.org/spreadsheetml/2006/main" count="727" uniqueCount="237">
  <si>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</si>
  <si>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</si>
  <si>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</si>
  <si>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</si>
  <si>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</si>
  <si>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</si>
  <si>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</si>
  <si>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</si>
  <si>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</si>
  <si>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</si>
  <si>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</si>
  <si>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</si>
  <si>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</si>
  <si>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</si>
  <si>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</si>
  <si>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</si>
  <si>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</si>
  <si>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</si>
  <si>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</si>
  <si>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</si>
  <si>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</si>
  <si>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</si>
  <si>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</si>
  <si>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</si>
  <si>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</si>
  <si>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</si>
  <si>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</si>
  <si>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</si>
  <si>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</si>
  <si>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</si>
  <si>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</si>
  <si>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</si>
  <si>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</si>
  <si>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</si>
  <si>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</si>
  <si>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</si>
  <si>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</si>
  <si>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</si>
  <si>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</si>
  <si>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</si>
  <si>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</si>
  <si>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</si>
  <si>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</si>
  <si>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</si>
  <si>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</si>
  <si>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</si>
  <si>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</si>
  <si>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</si>
  <si>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</si>
  <si>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</si>
  <si>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</si>
  <si>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</si>
  <si>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</si>
  <si>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</si>
  <si>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</si>
  <si>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</si>
  <si>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</si>
  <si>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</si>
  <si>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</si>
  <si>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</si>
  <si>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</si>
  <si>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</si>
  <si>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</si>
  <si>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</si>
  <si>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</si>
  <si>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</si>
  <si>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</si>
  <si>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</si>
  <si>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</si>
  <si>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</si>
  <si>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</si>
  <si>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</si>
  <si>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</si>
  <si>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</si>
  <si>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</si>
  <si>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</si>
  <si>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</si>
  <si>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</si>
  <si>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</si>
  <si>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</si>
  <si>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</si>
  <si>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</si>
  <si>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</si>
  <si>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</si>
  <si>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</si>
  <si>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</si>
  <si>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</si>
  <si>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</si>
  <si>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</si>
  <si>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</si>
  <si>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</si>
  <si>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</si>
  <si>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</si>
  <si>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</si>
  <si>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</si>
  <si>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</si>
  <si>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</si>
  <si>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</si>
  <si>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</si>
  <si>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</si>
  <si>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</si>
  <si>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</si>
  <si>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</si>
  <si>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</si>
  <si>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</si>
  <si>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</si>
  <si>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</si>
  <si>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</si>
  <si>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</si>
  <si>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</si>
  <si>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</si>
  <si>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</si>
  <si>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</si>
  <si>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</si>
  <si>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</si>
  <si>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</si>
  <si>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</si>
  <si>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</si>
  <si>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</si>
  <si>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</si>
  <si>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</si>
  <si>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</si>
  <si>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</si>
  <si>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</si>
  <si>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</si>
  <si>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</si>
  <si>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</si>
  <si>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</si>
  <si>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</si>
  <si>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</si>
  <si>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</si>
  <si>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</si>
  <si>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</si>
  <si>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</si>
  <si>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</si>
  <si>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</si>
  <si>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</si>
  <si>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</si>
  <si>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</si>
  <si>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</si>
  <si>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</si>
  <si>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</si>
  <si>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</si>
  <si>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</si>
  <si>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</si>
  <si>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</si>
  <si>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</si>
  <si>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</si>
  <si>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</si>
  <si>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</si>
  <si>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</si>
  <si>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</si>
  <si>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</si>
  <si>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</si>
  <si>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</si>
  <si>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</si>
  <si>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</si>
  <si>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</si>
  <si>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</si>
  <si>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</si>
  <si>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</si>
  <si>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</si>
  <si>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</si>
  <si>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</si>
  <si>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</si>
  <si>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</si>
  <si>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</si>
  <si>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</si>
  <si>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</si>
  <si>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</si>
  <si>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</si>
  <si>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</si>
  <si>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</si>
  <si>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</si>
  <si>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</si>
  <si>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</si>
  <si>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</si>
  <si>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</si>
  <si>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</si>
  <si>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</si>
  <si>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</si>
  <si>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</si>
  <si>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</si>
  <si>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</si>
  <si>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</si>
  <si>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</si>
  <si>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</si>
  <si>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</si>
  <si>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</si>
  <si>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</si>
  <si>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</si>
  <si>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</si>
  <si>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</si>
  <si>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</si>
  <si>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</si>
  <si>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36</t>
  </si>
  <si>
    <t>октябрь 2020</t>
  </si>
  <si>
    <t>37</t>
  </si>
  <si>
    <t>38</t>
  </si>
  <si>
    <t>71.20.19.111</t>
  </si>
  <si>
    <t>71.20</t>
  </si>
  <si>
    <t>Договор с ГБУ НСО "ГВЭ НСО" на проведение государственной экспертизы проектной документации и (или) результатов инженерных изысканий по объекту: "Реконструкция Нежилого здания (Административного с гаражом) общей площадью 1016 кв.м., расположенного по адресу: г. Новосибирск, ул. Романова, 33"</t>
  </si>
  <si>
    <t>39</t>
  </si>
  <si>
    <t>Договор управления многоквартирным домом с ООО «УПРАВЛЯЮЩАЯ КОМПАНИЯ ПОРЯДОК»</t>
  </si>
  <si>
    <t>май 2020</t>
  </si>
  <si>
    <t>40</t>
  </si>
  <si>
    <t>запрос котировок      (не состоялся)</t>
  </si>
  <si>
    <t xml:space="preserve">Выполнение работ по ремонту кровли 3-этажного административного здания и кровли 1-этажного нежилого здания, расположенных по адресу: г. Новосибирск, ул. Садовая, 30
</t>
  </si>
  <si>
    <t>41</t>
  </si>
  <si>
    <t xml:space="preserve">Выполнение работ по ремонту кровли здания ремонтного цеха № 48 и здания Склада, расположенных по адресу: г. Новосибирск, проспект Дзержинского, 69/2
</t>
  </si>
  <si>
    <t>42</t>
  </si>
  <si>
    <t>Договор управления многоквартирным домом с ТСН «Фрунзе 53»</t>
  </si>
  <si>
    <t>Начальник отдела закупок Русаков Д. В.</t>
  </si>
  <si>
    <t>43</t>
  </si>
  <si>
    <t>44</t>
  </si>
  <si>
    <t>Выполнение работ по выносу электрических сетей (кабельных линий 0,4 кВ) из зоны строительства (реконструкции) объекта по адресу: г. Новосибирск,                  ул. Романова, 33</t>
  </si>
  <si>
    <t>42.22</t>
  </si>
  <si>
    <t>42.22.22.110</t>
  </si>
  <si>
    <t>45</t>
  </si>
  <si>
    <t>Договор с ООО «Энергия» на выполнение работ по ремонту входов в муниципальные защитные сооружения гражданской обороны в здании по адресу: г. Новосибирск, пр. Дзержинского, 4</t>
  </si>
  <si>
    <t>46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</si>
  <si>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</si>
  <si>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</si>
  <si>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</si>
  <si>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47</t>
  </si>
  <si>
    <t>Договор управления многоквартирным домом с ТСН «Расточка-2»</t>
  </si>
  <si>
    <t>август 2020</t>
  </si>
  <si>
    <t>48</t>
  </si>
  <si>
    <t>июль 2020</t>
  </si>
  <si>
    <t>Договор управления многоквартирным домом с ООО УК «Комфорт-Сервис»</t>
  </si>
  <si>
    <t>49</t>
  </si>
  <si>
    <t>50</t>
  </si>
  <si>
    <t>Выполнение работ по ремонту муниципальных нежилых помещений, расположенных в зданиях по адресам: г. Новосибирск, ул. Блюхера, 73/1, ул. Большевистская, 175/6, ул. Кузьмы Минина, 4а, ул. Ленина, 55, ул. Немировича-Данченко, 2/1, ул. Нижегородская, 27</t>
  </si>
  <si>
    <t>электронный аукцион          (не состоялся)</t>
  </si>
  <si>
    <t>51</t>
  </si>
  <si>
    <t>к приказу МУП "ЦМИ" от "31" июля 2019 г. №22</t>
  </si>
  <si>
    <t>июля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</si>
</sst>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77"/>
  <sheetViews>
    <sheetView tabSelected="1" view="pageBreakPreview" zoomScaleSheetLayoutView="100" workbookViewId="0" topLeftCell="A68">
      <selection activeCell="DG69" sqref="DG69:DS69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235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68" t="s">
        <v>33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</row>
    <row r="5" spans="1:160" s="5" customFormat="1" ht="18.75" customHeight="1">
      <c r="A5" s="68" t="s">
        <v>118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</row>
    <row r="6" s="1" customFormat="1" ht="15.75"/>
    <row r="7" spans="1:160" s="13" customFormat="1" ht="33.75" customHeight="1">
      <c r="A7" s="12"/>
      <c r="B7" s="72" t="s">
        <v>11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3"/>
      <c r="BB7" s="14"/>
      <c r="BC7" s="74" t="s">
        <v>46</v>
      </c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6"/>
    </row>
    <row r="8" spans="1:160" s="13" customFormat="1" ht="19.5" customHeight="1">
      <c r="A8" s="12"/>
      <c r="B8" s="72" t="s">
        <v>12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3"/>
      <c r="BB8" s="14"/>
      <c r="BC8" s="69" t="s">
        <v>34</v>
      </c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70"/>
    </row>
    <row r="9" spans="1:160" s="13" customFormat="1" ht="19.5" customHeight="1">
      <c r="A9" s="12"/>
      <c r="B9" s="72" t="s">
        <v>13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3"/>
      <c r="BB9" s="14"/>
      <c r="BC9" s="69" t="s">
        <v>48</v>
      </c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70"/>
    </row>
    <row r="10" spans="1:160" s="13" customFormat="1" ht="19.5" customHeight="1">
      <c r="A10" s="12"/>
      <c r="B10" s="72" t="s">
        <v>14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14"/>
      <c r="BC10" s="71" t="s">
        <v>35</v>
      </c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</row>
    <row r="11" spans="1:160" s="13" customFormat="1" ht="19.5" customHeight="1">
      <c r="A11" s="12"/>
      <c r="B11" s="72" t="s">
        <v>15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3"/>
      <c r="BB11" s="14"/>
      <c r="BC11" s="69" t="s">
        <v>36</v>
      </c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70"/>
    </row>
    <row r="12" spans="1:160" s="13" customFormat="1" ht="19.5" customHeight="1">
      <c r="A12" s="12"/>
      <c r="B12" s="72" t="s">
        <v>16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  <c r="BB12" s="14"/>
      <c r="BC12" s="69" t="s">
        <v>37</v>
      </c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70"/>
    </row>
    <row r="13" spans="1:160" s="13" customFormat="1" ht="19.5" customHeight="1">
      <c r="A13" s="12"/>
      <c r="B13" s="72" t="s">
        <v>17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3"/>
      <c r="BB13" s="14"/>
      <c r="BC13" s="69" t="s">
        <v>38</v>
      </c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70"/>
    </row>
    <row r="14" s="13" customFormat="1" ht="15.75"/>
    <row r="15" spans="1:160" s="4" customFormat="1" ht="13.5" customHeight="1">
      <c r="A15" s="58" t="s">
        <v>0</v>
      </c>
      <c r="B15" s="59"/>
      <c r="C15" s="59"/>
      <c r="D15" s="59"/>
      <c r="E15" s="59"/>
      <c r="F15" s="59"/>
      <c r="G15" s="59"/>
      <c r="H15" s="60"/>
      <c r="I15" s="58" t="s">
        <v>27</v>
      </c>
      <c r="J15" s="59"/>
      <c r="K15" s="59"/>
      <c r="L15" s="59"/>
      <c r="M15" s="59"/>
      <c r="N15" s="59"/>
      <c r="O15" s="59"/>
      <c r="P15" s="59"/>
      <c r="Q15" s="60"/>
      <c r="R15" s="58" t="s">
        <v>30</v>
      </c>
      <c r="S15" s="59"/>
      <c r="T15" s="59"/>
      <c r="U15" s="59"/>
      <c r="V15" s="59"/>
      <c r="W15" s="59"/>
      <c r="X15" s="59"/>
      <c r="Y15" s="59"/>
      <c r="Z15" s="60"/>
      <c r="AA15" s="85" t="s">
        <v>23</v>
      </c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7"/>
      <c r="EE15" s="91" t="s">
        <v>10</v>
      </c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3"/>
      <c r="EQ15" s="77" t="s">
        <v>29</v>
      </c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9"/>
    </row>
    <row r="16" spans="1:160" s="4" customFormat="1" ht="63" customHeight="1">
      <c r="A16" s="61"/>
      <c r="B16" s="62"/>
      <c r="C16" s="62"/>
      <c r="D16" s="62"/>
      <c r="E16" s="62"/>
      <c r="F16" s="62"/>
      <c r="G16" s="62"/>
      <c r="H16" s="63"/>
      <c r="I16" s="61"/>
      <c r="J16" s="62"/>
      <c r="K16" s="62"/>
      <c r="L16" s="62"/>
      <c r="M16" s="62"/>
      <c r="N16" s="62"/>
      <c r="O16" s="62"/>
      <c r="P16" s="62"/>
      <c r="Q16" s="63"/>
      <c r="R16" s="61"/>
      <c r="S16" s="62"/>
      <c r="T16" s="62"/>
      <c r="U16" s="62"/>
      <c r="V16" s="62"/>
      <c r="W16" s="62"/>
      <c r="X16" s="62"/>
      <c r="Y16" s="62"/>
      <c r="Z16" s="63"/>
      <c r="AA16" s="91" t="s">
        <v>4</v>
      </c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3"/>
      <c r="AM16" s="77" t="s">
        <v>5</v>
      </c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9"/>
      <c r="BB16" s="85" t="s">
        <v>7</v>
      </c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7"/>
      <c r="BR16" s="77" t="s">
        <v>70</v>
      </c>
      <c r="BS16" s="78"/>
      <c r="BT16" s="78"/>
      <c r="BU16" s="78"/>
      <c r="BV16" s="78"/>
      <c r="BW16" s="78"/>
      <c r="BX16" s="78"/>
      <c r="BY16" s="78"/>
      <c r="BZ16" s="78"/>
      <c r="CA16" s="78"/>
      <c r="CB16" s="79"/>
      <c r="CC16" s="85" t="s">
        <v>28</v>
      </c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7"/>
      <c r="CS16" s="77" t="s">
        <v>8</v>
      </c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9"/>
      <c r="DG16" s="85" t="s">
        <v>9</v>
      </c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7"/>
      <c r="EE16" s="97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9"/>
      <c r="EQ16" s="80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2"/>
    </row>
    <row r="17" spans="1:160" s="4" customFormat="1" ht="86.25" customHeight="1">
      <c r="A17" s="64"/>
      <c r="B17" s="65"/>
      <c r="C17" s="65"/>
      <c r="D17" s="65"/>
      <c r="E17" s="65"/>
      <c r="F17" s="65"/>
      <c r="G17" s="65"/>
      <c r="H17" s="66"/>
      <c r="I17" s="64"/>
      <c r="J17" s="65"/>
      <c r="K17" s="65"/>
      <c r="L17" s="65"/>
      <c r="M17" s="65"/>
      <c r="N17" s="65"/>
      <c r="O17" s="65"/>
      <c r="P17" s="65"/>
      <c r="Q17" s="66"/>
      <c r="R17" s="64"/>
      <c r="S17" s="65"/>
      <c r="T17" s="65"/>
      <c r="U17" s="65"/>
      <c r="V17" s="65"/>
      <c r="W17" s="65"/>
      <c r="X17" s="65"/>
      <c r="Y17" s="65"/>
      <c r="Z17" s="66"/>
      <c r="AA17" s="94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6"/>
      <c r="AM17" s="80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2"/>
      <c r="BB17" s="100" t="s">
        <v>26</v>
      </c>
      <c r="BC17" s="100"/>
      <c r="BD17" s="100"/>
      <c r="BE17" s="100"/>
      <c r="BF17" s="100"/>
      <c r="BG17" s="100"/>
      <c r="BH17" s="100"/>
      <c r="BI17" s="100" t="s">
        <v>6</v>
      </c>
      <c r="BJ17" s="100"/>
      <c r="BK17" s="100"/>
      <c r="BL17" s="100"/>
      <c r="BM17" s="100"/>
      <c r="BN17" s="100"/>
      <c r="BO17" s="100"/>
      <c r="BP17" s="100"/>
      <c r="BQ17" s="100"/>
      <c r="BR17" s="80"/>
      <c r="BS17" s="81"/>
      <c r="BT17" s="81"/>
      <c r="BU17" s="81"/>
      <c r="BV17" s="81"/>
      <c r="BW17" s="81"/>
      <c r="BX17" s="81"/>
      <c r="BY17" s="81"/>
      <c r="BZ17" s="81"/>
      <c r="CA17" s="81"/>
      <c r="CB17" s="82"/>
      <c r="CC17" s="100" t="s">
        <v>25</v>
      </c>
      <c r="CD17" s="100"/>
      <c r="CE17" s="100"/>
      <c r="CF17" s="100"/>
      <c r="CG17" s="100"/>
      <c r="CH17" s="100"/>
      <c r="CI17" s="100"/>
      <c r="CJ17" s="100" t="s">
        <v>6</v>
      </c>
      <c r="CK17" s="100"/>
      <c r="CL17" s="100"/>
      <c r="CM17" s="100"/>
      <c r="CN17" s="100"/>
      <c r="CO17" s="100"/>
      <c r="CP17" s="100"/>
      <c r="CQ17" s="100"/>
      <c r="CR17" s="100"/>
      <c r="CS17" s="80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2"/>
      <c r="DG17" s="84" t="s">
        <v>24</v>
      </c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5" t="s">
        <v>31</v>
      </c>
      <c r="DU17" s="86"/>
      <c r="DV17" s="86"/>
      <c r="DW17" s="86"/>
      <c r="DX17" s="86"/>
      <c r="DY17" s="86"/>
      <c r="DZ17" s="86"/>
      <c r="EA17" s="86"/>
      <c r="EB17" s="86"/>
      <c r="EC17" s="86"/>
      <c r="ED17" s="87"/>
      <c r="EE17" s="94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6"/>
      <c r="EQ17" s="84" t="s">
        <v>32</v>
      </c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</row>
    <row r="18" spans="1:160" s="3" customFormat="1" ht="12">
      <c r="A18" s="67" t="s">
        <v>1</v>
      </c>
      <c r="B18" s="67"/>
      <c r="C18" s="67"/>
      <c r="D18" s="67"/>
      <c r="E18" s="67"/>
      <c r="F18" s="67"/>
      <c r="G18" s="67"/>
      <c r="H18" s="67"/>
      <c r="I18" s="67" t="s">
        <v>2</v>
      </c>
      <c r="J18" s="67"/>
      <c r="K18" s="67"/>
      <c r="L18" s="67"/>
      <c r="M18" s="67"/>
      <c r="N18" s="67"/>
      <c r="O18" s="67"/>
      <c r="P18" s="67"/>
      <c r="Q18" s="67"/>
      <c r="R18" s="67" t="s">
        <v>3</v>
      </c>
      <c r="S18" s="67"/>
      <c r="T18" s="67"/>
      <c r="U18" s="67"/>
      <c r="V18" s="67"/>
      <c r="W18" s="67"/>
      <c r="X18" s="67"/>
      <c r="Y18" s="67"/>
      <c r="Z18" s="67"/>
      <c r="AA18" s="83">
        <v>4</v>
      </c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>
        <v>5</v>
      </c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>
        <v>6</v>
      </c>
      <c r="BC18" s="83"/>
      <c r="BD18" s="83"/>
      <c r="BE18" s="83"/>
      <c r="BF18" s="83"/>
      <c r="BG18" s="83"/>
      <c r="BH18" s="83"/>
      <c r="BI18" s="83">
        <v>7</v>
      </c>
      <c r="BJ18" s="83"/>
      <c r="BK18" s="83"/>
      <c r="BL18" s="83"/>
      <c r="BM18" s="83"/>
      <c r="BN18" s="83"/>
      <c r="BO18" s="83"/>
      <c r="BP18" s="83"/>
      <c r="BQ18" s="83"/>
      <c r="BR18" s="83">
        <v>8</v>
      </c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>
        <v>9</v>
      </c>
      <c r="CD18" s="83"/>
      <c r="CE18" s="83"/>
      <c r="CF18" s="83"/>
      <c r="CG18" s="83"/>
      <c r="CH18" s="83"/>
      <c r="CI18" s="83"/>
      <c r="CJ18" s="83">
        <v>10</v>
      </c>
      <c r="CK18" s="83"/>
      <c r="CL18" s="83"/>
      <c r="CM18" s="83"/>
      <c r="CN18" s="83"/>
      <c r="CO18" s="83"/>
      <c r="CP18" s="83"/>
      <c r="CQ18" s="83"/>
      <c r="CR18" s="83"/>
      <c r="CS18" s="83">
        <v>11</v>
      </c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>
        <v>12</v>
      </c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>
        <v>13</v>
      </c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8">
        <v>14</v>
      </c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90"/>
      <c r="EQ18" s="83">
        <v>15</v>
      </c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</row>
    <row r="19" spans="1:160" s="7" customFormat="1" ht="41.25" customHeight="1">
      <c r="A19" s="20" t="s">
        <v>1</v>
      </c>
      <c r="B19" s="20"/>
      <c r="C19" s="20"/>
      <c r="D19" s="20"/>
      <c r="E19" s="20"/>
      <c r="F19" s="20"/>
      <c r="G19" s="20"/>
      <c r="H19" s="20"/>
      <c r="I19" s="20" t="s">
        <v>52</v>
      </c>
      <c r="J19" s="20"/>
      <c r="K19" s="20"/>
      <c r="L19" s="20"/>
      <c r="M19" s="20"/>
      <c r="N19" s="20"/>
      <c r="O19" s="20"/>
      <c r="P19" s="20"/>
      <c r="Q19" s="20"/>
      <c r="R19" s="39" t="s">
        <v>53</v>
      </c>
      <c r="S19" s="40"/>
      <c r="T19" s="40"/>
      <c r="U19" s="40"/>
      <c r="V19" s="40"/>
      <c r="W19" s="40"/>
      <c r="X19" s="40"/>
      <c r="Y19" s="40"/>
      <c r="Z19" s="41"/>
      <c r="AA19" s="21" t="s">
        <v>54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55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 t="s">
        <v>56</v>
      </c>
      <c r="BC19" s="20"/>
      <c r="BD19" s="20"/>
      <c r="BE19" s="20"/>
      <c r="BF19" s="20"/>
      <c r="BG19" s="20"/>
      <c r="BH19" s="20"/>
      <c r="BI19" s="21" t="s">
        <v>78</v>
      </c>
      <c r="BJ19" s="21"/>
      <c r="BK19" s="21"/>
      <c r="BL19" s="21"/>
      <c r="BM19" s="21"/>
      <c r="BN19" s="21"/>
      <c r="BO19" s="21"/>
      <c r="BP19" s="21"/>
      <c r="BQ19" s="21"/>
      <c r="BR19" s="45">
        <v>46599.02</v>
      </c>
      <c r="BS19" s="46"/>
      <c r="BT19" s="46"/>
      <c r="BU19" s="46"/>
      <c r="BV19" s="46"/>
      <c r="BW19" s="46"/>
      <c r="BX19" s="46"/>
      <c r="BY19" s="46"/>
      <c r="BZ19" s="46"/>
      <c r="CA19" s="46"/>
      <c r="CB19" s="47"/>
      <c r="CC19" s="26" t="s">
        <v>39</v>
      </c>
      <c r="CD19" s="27"/>
      <c r="CE19" s="27"/>
      <c r="CF19" s="27"/>
      <c r="CG19" s="27"/>
      <c r="CH19" s="27"/>
      <c r="CI19" s="28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9">
        <v>2418955.13</v>
      </c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19" t="s">
        <v>71</v>
      </c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19" t="s">
        <v>72</v>
      </c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 t="s">
        <v>95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73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30" t="s">
        <v>2</v>
      </c>
      <c r="B20" s="31"/>
      <c r="C20" s="31"/>
      <c r="D20" s="31"/>
      <c r="E20" s="31"/>
      <c r="F20" s="31"/>
      <c r="G20" s="31"/>
      <c r="H20" s="32"/>
      <c r="I20" s="20" t="s">
        <v>52</v>
      </c>
      <c r="J20" s="20"/>
      <c r="K20" s="20"/>
      <c r="L20" s="20"/>
      <c r="M20" s="20"/>
      <c r="N20" s="20"/>
      <c r="O20" s="20"/>
      <c r="P20" s="20"/>
      <c r="Q20" s="20"/>
      <c r="R20" s="39" t="s">
        <v>53</v>
      </c>
      <c r="S20" s="40"/>
      <c r="T20" s="40"/>
      <c r="U20" s="40"/>
      <c r="V20" s="40"/>
      <c r="W20" s="40"/>
      <c r="X20" s="40"/>
      <c r="Y20" s="40"/>
      <c r="Z20" s="41"/>
      <c r="AA20" s="21" t="s">
        <v>54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55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 t="s">
        <v>56</v>
      </c>
      <c r="BC20" s="20"/>
      <c r="BD20" s="20"/>
      <c r="BE20" s="20"/>
      <c r="BF20" s="20"/>
      <c r="BG20" s="20"/>
      <c r="BH20" s="20"/>
      <c r="BI20" s="21" t="s">
        <v>78</v>
      </c>
      <c r="BJ20" s="21"/>
      <c r="BK20" s="21"/>
      <c r="BL20" s="21"/>
      <c r="BM20" s="21"/>
      <c r="BN20" s="21"/>
      <c r="BO20" s="21"/>
      <c r="BP20" s="21"/>
      <c r="BQ20" s="21"/>
      <c r="BR20" s="45">
        <v>49292.72</v>
      </c>
      <c r="BS20" s="46"/>
      <c r="BT20" s="46"/>
      <c r="BU20" s="46"/>
      <c r="BV20" s="46"/>
      <c r="BW20" s="46"/>
      <c r="BX20" s="46"/>
      <c r="BY20" s="46"/>
      <c r="BZ20" s="46"/>
      <c r="CA20" s="46"/>
      <c r="CB20" s="47"/>
      <c r="CC20" s="26" t="s">
        <v>39</v>
      </c>
      <c r="CD20" s="27"/>
      <c r="CE20" s="27"/>
      <c r="CF20" s="27"/>
      <c r="CG20" s="27"/>
      <c r="CH20" s="27"/>
      <c r="CI20" s="28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42">
        <v>1981688.17</v>
      </c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  <c r="DG20" s="39" t="s">
        <v>163</v>
      </c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1"/>
      <c r="DT20" s="39" t="s">
        <v>75</v>
      </c>
      <c r="DU20" s="40"/>
      <c r="DV20" s="40"/>
      <c r="DW20" s="40"/>
      <c r="DX20" s="40"/>
      <c r="DY20" s="40"/>
      <c r="DZ20" s="40"/>
      <c r="EA20" s="40"/>
      <c r="EB20" s="40"/>
      <c r="EC20" s="40"/>
      <c r="ED20" s="41"/>
      <c r="EE20" s="21" t="s">
        <v>95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73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30" t="s">
        <v>3</v>
      </c>
      <c r="B21" s="31"/>
      <c r="C21" s="31"/>
      <c r="D21" s="31"/>
      <c r="E21" s="31"/>
      <c r="F21" s="31"/>
      <c r="G21" s="31"/>
      <c r="H21" s="15"/>
      <c r="I21" s="20" t="s">
        <v>52</v>
      </c>
      <c r="J21" s="20"/>
      <c r="K21" s="20"/>
      <c r="L21" s="20"/>
      <c r="M21" s="20"/>
      <c r="N21" s="20"/>
      <c r="O21" s="20"/>
      <c r="P21" s="20"/>
      <c r="Q21" s="20"/>
      <c r="R21" s="39" t="s">
        <v>53</v>
      </c>
      <c r="S21" s="40"/>
      <c r="T21" s="40"/>
      <c r="U21" s="40"/>
      <c r="V21" s="40"/>
      <c r="W21" s="40"/>
      <c r="X21" s="40"/>
      <c r="Y21" s="40"/>
      <c r="Z21" s="41"/>
      <c r="AA21" s="21" t="s">
        <v>54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55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 t="s">
        <v>56</v>
      </c>
      <c r="BC21" s="20"/>
      <c r="BD21" s="20"/>
      <c r="BE21" s="20"/>
      <c r="BF21" s="20"/>
      <c r="BG21" s="20"/>
      <c r="BH21" s="20"/>
      <c r="BI21" s="21" t="s">
        <v>78</v>
      </c>
      <c r="BJ21" s="21"/>
      <c r="BK21" s="21"/>
      <c r="BL21" s="21"/>
      <c r="BM21" s="21"/>
      <c r="BN21" s="21"/>
      <c r="BO21" s="21"/>
      <c r="BP21" s="21"/>
      <c r="BQ21" s="21"/>
      <c r="BR21" s="45">
        <v>56798.17</v>
      </c>
      <c r="BS21" s="46"/>
      <c r="BT21" s="46"/>
      <c r="BU21" s="46"/>
      <c r="BV21" s="46"/>
      <c r="BW21" s="46"/>
      <c r="BX21" s="46"/>
      <c r="BY21" s="46"/>
      <c r="BZ21" s="46"/>
      <c r="CA21" s="46"/>
      <c r="CB21" s="47"/>
      <c r="CC21" s="26" t="s">
        <v>39</v>
      </c>
      <c r="CD21" s="27"/>
      <c r="CE21" s="27"/>
      <c r="CF21" s="27"/>
      <c r="CG21" s="27"/>
      <c r="CH21" s="27"/>
      <c r="CI21" s="28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42">
        <v>2774874.6</v>
      </c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  <c r="DG21" s="39" t="s">
        <v>76</v>
      </c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1"/>
      <c r="DT21" s="39" t="s">
        <v>77</v>
      </c>
      <c r="DU21" s="40"/>
      <c r="DV21" s="40"/>
      <c r="DW21" s="40"/>
      <c r="DX21" s="40"/>
      <c r="DY21" s="40"/>
      <c r="DZ21" s="40"/>
      <c r="EA21" s="40"/>
      <c r="EB21" s="40"/>
      <c r="EC21" s="40"/>
      <c r="ED21" s="41"/>
      <c r="EE21" s="21" t="s">
        <v>95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73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0" t="s">
        <v>41</v>
      </c>
      <c r="B22" s="20"/>
      <c r="C22" s="20"/>
      <c r="D22" s="20"/>
      <c r="E22" s="20"/>
      <c r="F22" s="20"/>
      <c r="G22" s="20"/>
      <c r="H22" s="20"/>
      <c r="I22" s="20" t="s">
        <v>58</v>
      </c>
      <c r="J22" s="20"/>
      <c r="K22" s="20"/>
      <c r="L22" s="20"/>
      <c r="M22" s="20"/>
      <c r="N22" s="20"/>
      <c r="O22" s="20"/>
      <c r="P22" s="20"/>
      <c r="Q22" s="20"/>
      <c r="R22" s="39" t="s">
        <v>59</v>
      </c>
      <c r="S22" s="40"/>
      <c r="T22" s="40"/>
      <c r="U22" s="40"/>
      <c r="V22" s="40"/>
      <c r="W22" s="40"/>
      <c r="X22" s="40"/>
      <c r="Y22" s="40"/>
      <c r="Z22" s="41"/>
      <c r="AA22" s="21" t="s">
        <v>57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 t="s">
        <v>79</v>
      </c>
      <c r="BC22" s="20"/>
      <c r="BD22" s="20"/>
      <c r="BE22" s="20"/>
      <c r="BF22" s="20"/>
      <c r="BG22" s="20"/>
      <c r="BH22" s="20"/>
      <c r="BI22" s="21" t="s">
        <v>80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6" t="s">
        <v>39</v>
      </c>
      <c r="CD22" s="27"/>
      <c r="CE22" s="27"/>
      <c r="CF22" s="27"/>
      <c r="CG22" s="27"/>
      <c r="CH22" s="27"/>
      <c r="CI22" s="28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9">
        <v>1539219.9</v>
      </c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19" t="s">
        <v>182</v>
      </c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19" t="s">
        <v>77</v>
      </c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 t="s">
        <v>95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73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30" t="s">
        <v>42</v>
      </c>
      <c r="B23" s="31"/>
      <c r="C23" s="31"/>
      <c r="D23" s="31"/>
      <c r="E23" s="31"/>
      <c r="F23" s="31"/>
      <c r="G23" s="31"/>
      <c r="H23" s="32"/>
      <c r="I23" s="20" t="s">
        <v>60</v>
      </c>
      <c r="J23" s="20"/>
      <c r="K23" s="20"/>
      <c r="L23" s="20"/>
      <c r="M23" s="20"/>
      <c r="N23" s="20"/>
      <c r="O23" s="20"/>
      <c r="P23" s="20"/>
      <c r="Q23" s="20"/>
      <c r="R23" s="39" t="s">
        <v>61</v>
      </c>
      <c r="S23" s="40"/>
      <c r="T23" s="40"/>
      <c r="U23" s="40"/>
      <c r="V23" s="40"/>
      <c r="W23" s="40"/>
      <c r="X23" s="40"/>
      <c r="Y23" s="40"/>
      <c r="Z23" s="41"/>
      <c r="AA23" s="21" t="s">
        <v>150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62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9" t="s">
        <v>87</v>
      </c>
      <c r="BC23" s="40"/>
      <c r="BD23" s="40"/>
      <c r="BE23" s="40"/>
      <c r="BF23" s="40"/>
      <c r="BG23" s="40"/>
      <c r="BH23" s="41"/>
      <c r="BI23" s="21" t="s">
        <v>96</v>
      </c>
      <c r="BJ23" s="21"/>
      <c r="BK23" s="21"/>
      <c r="BL23" s="21"/>
      <c r="BM23" s="21"/>
      <c r="BN23" s="21"/>
      <c r="BO23" s="21"/>
      <c r="BP23" s="21"/>
      <c r="BQ23" s="21"/>
      <c r="BR23" s="55" t="s">
        <v>148</v>
      </c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26" t="s">
        <v>39</v>
      </c>
      <c r="CD23" s="27"/>
      <c r="CE23" s="27"/>
      <c r="CF23" s="27"/>
      <c r="CG23" s="27"/>
      <c r="CH23" s="27"/>
      <c r="CI23" s="28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57">
        <v>989066.52</v>
      </c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19" t="s">
        <v>74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9" t="s">
        <v>86</v>
      </c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 t="s">
        <v>149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73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30" t="s">
        <v>43</v>
      </c>
      <c r="B24" s="31"/>
      <c r="C24" s="31"/>
      <c r="D24" s="31"/>
      <c r="E24" s="31"/>
      <c r="F24" s="31"/>
      <c r="G24" s="31"/>
      <c r="H24" s="15"/>
      <c r="I24" s="20" t="s">
        <v>63</v>
      </c>
      <c r="J24" s="20"/>
      <c r="K24" s="20"/>
      <c r="L24" s="20"/>
      <c r="M24" s="20"/>
      <c r="N24" s="20"/>
      <c r="O24" s="20"/>
      <c r="P24" s="20"/>
      <c r="Q24" s="20"/>
      <c r="R24" s="39" t="s">
        <v>64</v>
      </c>
      <c r="S24" s="40"/>
      <c r="T24" s="40"/>
      <c r="U24" s="40"/>
      <c r="V24" s="40"/>
      <c r="W24" s="40"/>
      <c r="X24" s="40"/>
      <c r="Y24" s="40"/>
      <c r="Z24" s="41"/>
      <c r="AA24" s="21" t="s">
        <v>65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66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0" t="s">
        <v>79</v>
      </c>
      <c r="BC24" s="20"/>
      <c r="BD24" s="20"/>
      <c r="BE24" s="20"/>
      <c r="BF24" s="20"/>
      <c r="BG24" s="20"/>
      <c r="BH24" s="20"/>
      <c r="BI24" s="21" t="s">
        <v>80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6" t="s">
        <v>39</v>
      </c>
      <c r="CD24" s="27"/>
      <c r="CE24" s="27"/>
      <c r="CF24" s="27"/>
      <c r="CG24" s="27"/>
      <c r="CH24" s="27"/>
      <c r="CI24" s="28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9">
        <v>0</v>
      </c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19" t="s">
        <v>74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9" t="s">
        <v>88</v>
      </c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 t="s">
        <v>158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73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20" t="s">
        <v>44</v>
      </c>
      <c r="B25" s="20"/>
      <c r="C25" s="20"/>
      <c r="D25" s="20"/>
      <c r="E25" s="20"/>
      <c r="F25" s="20"/>
      <c r="G25" s="20"/>
      <c r="H25" s="20"/>
      <c r="I25" s="20" t="s">
        <v>67</v>
      </c>
      <c r="J25" s="20"/>
      <c r="K25" s="20"/>
      <c r="L25" s="20"/>
      <c r="M25" s="20"/>
      <c r="N25" s="20"/>
      <c r="O25" s="20"/>
      <c r="P25" s="20"/>
      <c r="Q25" s="20"/>
      <c r="R25" s="39" t="s">
        <v>68</v>
      </c>
      <c r="S25" s="40"/>
      <c r="T25" s="40"/>
      <c r="U25" s="40"/>
      <c r="V25" s="40"/>
      <c r="W25" s="40"/>
      <c r="X25" s="40"/>
      <c r="Y25" s="40"/>
      <c r="Z25" s="41"/>
      <c r="AA25" s="21" t="s">
        <v>69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55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 t="s">
        <v>84</v>
      </c>
      <c r="BC25" s="20"/>
      <c r="BD25" s="20"/>
      <c r="BE25" s="20"/>
      <c r="BF25" s="20"/>
      <c r="BG25" s="20"/>
      <c r="BH25" s="20"/>
      <c r="BI25" s="21" t="s">
        <v>83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6" t="s">
        <v>39</v>
      </c>
      <c r="CD25" s="27"/>
      <c r="CE25" s="27"/>
      <c r="CF25" s="27"/>
      <c r="CG25" s="27"/>
      <c r="CH25" s="27"/>
      <c r="CI25" s="28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9">
        <v>289878</v>
      </c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19" t="s">
        <v>81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19" t="s">
        <v>89</v>
      </c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 t="s">
        <v>90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82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30" t="s">
        <v>45</v>
      </c>
      <c r="B26" s="31"/>
      <c r="C26" s="31"/>
      <c r="D26" s="31"/>
      <c r="E26" s="31"/>
      <c r="F26" s="31"/>
      <c r="G26" s="31"/>
      <c r="H26" s="32"/>
      <c r="I26" s="19" t="s">
        <v>91</v>
      </c>
      <c r="J26" s="20"/>
      <c r="K26" s="20"/>
      <c r="L26" s="20"/>
      <c r="M26" s="20"/>
      <c r="N26" s="20"/>
      <c r="O26" s="20"/>
      <c r="P26" s="20"/>
      <c r="Q26" s="20"/>
      <c r="R26" s="19" t="s">
        <v>92</v>
      </c>
      <c r="S26" s="20"/>
      <c r="T26" s="20"/>
      <c r="U26" s="20"/>
      <c r="V26" s="20"/>
      <c r="W26" s="20"/>
      <c r="X26" s="20"/>
      <c r="Y26" s="20"/>
      <c r="Z26" s="20"/>
      <c r="AA26" s="21" t="s">
        <v>93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94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0" t="s">
        <v>79</v>
      </c>
      <c r="BC26" s="20"/>
      <c r="BD26" s="20"/>
      <c r="BE26" s="20"/>
      <c r="BF26" s="20"/>
      <c r="BG26" s="20"/>
      <c r="BH26" s="20"/>
      <c r="BI26" s="21" t="s">
        <v>80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6" t="s">
        <v>39</v>
      </c>
      <c r="CD26" s="27"/>
      <c r="CE26" s="27"/>
      <c r="CF26" s="27"/>
      <c r="CG26" s="27"/>
      <c r="CH26" s="27"/>
      <c r="CI26" s="28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9">
        <v>102141.98</v>
      </c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19" t="s">
        <v>71</v>
      </c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19" t="s">
        <v>74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 t="s">
        <v>139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73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2.25" customHeight="1">
      <c r="A27" s="30" t="s">
        <v>98</v>
      </c>
      <c r="B27" s="31"/>
      <c r="C27" s="31"/>
      <c r="D27" s="31"/>
      <c r="E27" s="31"/>
      <c r="F27" s="31"/>
      <c r="G27" s="31"/>
      <c r="H27" s="32"/>
      <c r="I27" s="19" t="s">
        <v>100</v>
      </c>
      <c r="J27" s="20"/>
      <c r="K27" s="20"/>
      <c r="L27" s="20"/>
      <c r="M27" s="20"/>
      <c r="N27" s="20"/>
      <c r="O27" s="20"/>
      <c r="P27" s="20"/>
      <c r="Q27" s="20"/>
      <c r="R27" s="19" t="s">
        <v>105</v>
      </c>
      <c r="S27" s="20"/>
      <c r="T27" s="20"/>
      <c r="U27" s="20"/>
      <c r="V27" s="20"/>
      <c r="W27" s="20"/>
      <c r="X27" s="20"/>
      <c r="Y27" s="20"/>
      <c r="Z27" s="20"/>
      <c r="AA27" s="21" t="s">
        <v>102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101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0" t="s">
        <v>56</v>
      </c>
      <c r="BC27" s="20"/>
      <c r="BD27" s="20"/>
      <c r="BE27" s="20"/>
      <c r="BF27" s="20"/>
      <c r="BG27" s="20"/>
      <c r="BH27" s="20"/>
      <c r="BI27" s="21" t="s">
        <v>78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6" t="s">
        <v>99</v>
      </c>
      <c r="CD27" s="27"/>
      <c r="CE27" s="27"/>
      <c r="CF27" s="27"/>
      <c r="CG27" s="27"/>
      <c r="CH27" s="27"/>
      <c r="CI27" s="28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9">
        <v>2144348.04</v>
      </c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19" t="s">
        <v>71</v>
      </c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19" t="s">
        <v>103</v>
      </c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 t="s">
        <v>90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82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30" t="s">
        <v>106</v>
      </c>
      <c r="B28" s="31"/>
      <c r="C28" s="31"/>
      <c r="D28" s="31"/>
      <c r="E28" s="31"/>
      <c r="F28" s="31"/>
      <c r="G28" s="31"/>
      <c r="H28" s="32"/>
      <c r="I28" s="19" t="s">
        <v>113</v>
      </c>
      <c r="J28" s="20"/>
      <c r="K28" s="20"/>
      <c r="L28" s="20"/>
      <c r="M28" s="20"/>
      <c r="N28" s="20"/>
      <c r="O28" s="20"/>
      <c r="P28" s="20"/>
      <c r="Q28" s="20"/>
      <c r="R28" s="19" t="s">
        <v>112</v>
      </c>
      <c r="S28" s="20"/>
      <c r="T28" s="20"/>
      <c r="U28" s="20"/>
      <c r="V28" s="20"/>
      <c r="W28" s="20"/>
      <c r="X28" s="20"/>
      <c r="Y28" s="20"/>
      <c r="Z28" s="20"/>
      <c r="AA28" s="21" t="s">
        <v>115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114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 t="s">
        <v>111</v>
      </c>
      <c r="BC28" s="20"/>
      <c r="BD28" s="20"/>
      <c r="BE28" s="20"/>
      <c r="BF28" s="20"/>
      <c r="BG28" s="20"/>
      <c r="BH28" s="20"/>
      <c r="BI28" s="21" t="s">
        <v>110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6" t="s">
        <v>107</v>
      </c>
      <c r="CD28" s="27"/>
      <c r="CE28" s="27"/>
      <c r="CF28" s="27"/>
      <c r="CG28" s="27"/>
      <c r="CH28" s="27"/>
      <c r="CI28" s="28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9">
        <v>174000</v>
      </c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19" t="s">
        <v>71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9" t="s">
        <v>85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 t="s">
        <v>90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82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30" t="s">
        <v>108</v>
      </c>
      <c r="B29" s="31"/>
      <c r="C29" s="31"/>
      <c r="D29" s="31"/>
      <c r="E29" s="31"/>
      <c r="F29" s="31"/>
      <c r="G29" s="31"/>
      <c r="H29" s="32"/>
      <c r="I29" s="19" t="s">
        <v>113</v>
      </c>
      <c r="J29" s="20"/>
      <c r="K29" s="20"/>
      <c r="L29" s="20"/>
      <c r="M29" s="20"/>
      <c r="N29" s="20"/>
      <c r="O29" s="20"/>
      <c r="P29" s="20"/>
      <c r="Q29" s="20"/>
      <c r="R29" s="19" t="s">
        <v>112</v>
      </c>
      <c r="S29" s="20"/>
      <c r="T29" s="20"/>
      <c r="U29" s="20"/>
      <c r="V29" s="20"/>
      <c r="W29" s="20"/>
      <c r="X29" s="20"/>
      <c r="Y29" s="20"/>
      <c r="Z29" s="20"/>
      <c r="AA29" s="21" t="s">
        <v>116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114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 t="s">
        <v>111</v>
      </c>
      <c r="BC29" s="20"/>
      <c r="BD29" s="20"/>
      <c r="BE29" s="20"/>
      <c r="BF29" s="20"/>
      <c r="BG29" s="20"/>
      <c r="BH29" s="20"/>
      <c r="BI29" s="21" t="s">
        <v>110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6" t="s">
        <v>109</v>
      </c>
      <c r="CD29" s="27"/>
      <c r="CE29" s="27"/>
      <c r="CF29" s="27"/>
      <c r="CG29" s="27"/>
      <c r="CH29" s="27"/>
      <c r="CI29" s="28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9">
        <v>199660</v>
      </c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19" t="s">
        <v>71</v>
      </c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19" t="s">
        <v>71</v>
      </c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 t="s">
        <v>90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82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30" t="s">
        <v>119</v>
      </c>
      <c r="B30" s="31"/>
      <c r="C30" s="31"/>
      <c r="D30" s="31"/>
      <c r="E30" s="31"/>
      <c r="F30" s="31"/>
      <c r="G30" s="31"/>
      <c r="H30" s="32"/>
      <c r="I30" s="19" t="s">
        <v>122</v>
      </c>
      <c r="J30" s="20"/>
      <c r="K30" s="20"/>
      <c r="L30" s="20"/>
      <c r="M30" s="20"/>
      <c r="N30" s="20"/>
      <c r="O30" s="20"/>
      <c r="P30" s="20"/>
      <c r="Q30" s="20"/>
      <c r="R30" s="19" t="s">
        <v>121</v>
      </c>
      <c r="S30" s="20"/>
      <c r="T30" s="20"/>
      <c r="U30" s="20"/>
      <c r="V30" s="20"/>
      <c r="W30" s="20"/>
      <c r="X30" s="20"/>
      <c r="Y30" s="20"/>
      <c r="Z30" s="20"/>
      <c r="AA30" s="21" t="s">
        <v>123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114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 t="s">
        <v>79</v>
      </c>
      <c r="BC30" s="20"/>
      <c r="BD30" s="20"/>
      <c r="BE30" s="20"/>
      <c r="BF30" s="20"/>
      <c r="BG30" s="20"/>
      <c r="BH30" s="20"/>
      <c r="BI30" s="21" t="s">
        <v>80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6" t="s">
        <v>120</v>
      </c>
      <c r="CD30" s="27"/>
      <c r="CE30" s="27"/>
      <c r="CF30" s="27"/>
      <c r="CG30" s="27"/>
      <c r="CH30" s="27"/>
      <c r="CI30" s="28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9">
        <v>200000</v>
      </c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19" t="s">
        <v>71</v>
      </c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19" t="s">
        <v>81</v>
      </c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 t="s">
        <v>90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82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30" t="s">
        <v>124</v>
      </c>
      <c r="B31" s="31"/>
      <c r="C31" s="31"/>
      <c r="D31" s="31"/>
      <c r="E31" s="31"/>
      <c r="F31" s="31"/>
      <c r="G31" s="31"/>
      <c r="H31" s="32"/>
      <c r="I31" s="19" t="s">
        <v>91</v>
      </c>
      <c r="J31" s="20"/>
      <c r="K31" s="20"/>
      <c r="L31" s="20"/>
      <c r="M31" s="20"/>
      <c r="N31" s="20"/>
      <c r="O31" s="20"/>
      <c r="P31" s="20"/>
      <c r="Q31" s="20"/>
      <c r="R31" s="19" t="s">
        <v>92</v>
      </c>
      <c r="S31" s="20"/>
      <c r="T31" s="20"/>
      <c r="U31" s="20"/>
      <c r="V31" s="20"/>
      <c r="W31" s="20"/>
      <c r="X31" s="20"/>
      <c r="Y31" s="20"/>
      <c r="Z31" s="20"/>
      <c r="AA31" s="21" t="s">
        <v>125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94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 t="s">
        <v>79</v>
      </c>
      <c r="BC31" s="20"/>
      <c r="BD31" s="20"/>
      <c r="BE31" s="20"/>
      <c r="BF31" s="20"/>
      <c r="BG31" s="20"/>
      <c r="BH31" s="20"/>
      <c r="BI31" s="21" t="s">
        <v>80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6" t="s">
        <v>120</v>
      </c>
      <c r="CD31" s="27"/>
      <c r="CE31" s="27"/>
      <c r="CF31" s="27"/>
      <c r="CG31" s="27"/>
      <c r="CH31" s="27"/>
      <c r="CI31" s="28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9">
        <v>196478.57</v>
      </c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19" t="s">
        <v>71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9" t="s">
        <v>85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 t="s">
        <v>90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82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30" t="s">
        <v>126</v>
      </c>
      <c r="B32" s="31"/>
      <c r="C32" s="31"/>
      <c r="D32" s="31"/>
      <c r="E32" s="31"/>
      <c r="F32" s="31"/>
      <c r="G32" s="31"/>
      <c r="H32" s="32"/>
      <c r="I32" s="19" t="s">
        <v>127</v>
      </c>
      <c r="J32" s="20"/>
      <c r="K32" s="20"/>
      <c r="L32" s="20"/>
      <c r="M32" s="20"/>
      <c r="N32" s="20"/>
      <c r="O32" s="20"/>
      <c r="P32" s="20"/>
      <c r="Q32" s="20"/>
      <c r="R32" s="19" t="s">
        <v>128</v>
      </c>
      <c r="S32" s="20"/>
      <c r="T32" s="20"/>
      <c r="U32" s="20"/>
      <c r="V32" s="20"/>
      <c r="W32" s="20"/>
      <c r="X32" s="20"/>
      <c r="Y32" s="20"/>
      <c r="Z32" s="20"/>
      <c r="AA32" s="21" t="s">
        <v>129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94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 t="s">
        <v>79</v>
      </c>
      <c r="BC32" s="20"/>
      <c r="BD32" s="20"/>
      <c r="BE32" s="20"/>
      <c r="BF32" s="20"/>
      <c r="BG32" s="20"/>
      <c r="BH32" s="20"/>
      <c r="BI32" s="21" t="s">
        <v>80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6" t="s">
        <v>120</v>
      </c>
      <c r="CD32" s="27"/>
      <c r="CE32" s="27"/>
      <c r="CF32" s="27"/>
      <c r="CG32" s="27"/>
      <c r="CH32" s="27"/>
      <c r="CI32" s="28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9">
        <v>195166.77</v>
      </c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19" t="s">
        <v>85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19" t="s">
        <v>85</v>
      </c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1" t="s">
        <v>90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82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30" t="s">
        <v>130</v>
      </c>
      <c r="B33" s="31"/>
      <c r="C33" s="31"/>
      <c r="D33" s="31"/>
      <c r="E33" s="31"/>
      <c r="F33" s="31"/>
      <c r="G33" s="31"/>
      <c r="H33" s="32"/>
      <c r="I33" s="19" t="s">
        <v>100</v>
      </c>
      <c r="J33" s="20"/>
      <c r="K33" s="20"/>
      <c r="L33" s="20"/>
      <c r="M33" s="20"/>
      <c r="N33" s="20"/>
      <c r="O33" s="20"/>
      <c r="P33" s="20"/>
      <c r="Q33" s="20"/>
      <c r="R33" s="19" t="s">
        <v>105</v>
      </c>
      <c r="S33" s="20"/>
      <c r="T33" s="20"/>
      <c r="U33" s="20"/>
      <c r="V33" s="20"/>
      <c r="W33" s="20"/>
      <c r="X33" s="20"/>
      <c r="Y33" s="20"/>
      <c r="Z33" s="20"/>
      <c r="AA33" s="21" t="s">
        <v>131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101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0" t="s">
        <v>56</v>
      </c>
      <c r="BC33" s="20"/>
      <c r="BD33" s="20"/>
      <c r="BE33" s="20"/>
      <c r="BF33" s="20"/>
      <c r="BG33" s="20"/>
      <c r="BH33" s="20"/>
      <c r="BI33" s="21" t="s">
        <v>78</v>
      </c>
      <c r="BJ33" s="21"/>
      <c r="BK33" s="21"/>
      <c r="BL33" s="21"/>
      <c r="BM33" s="21"/>
      <c r="BN33" s="21"/>
      <c r="BO33" s="21"/>
      <c r="BP33" s="21"/>
      <c r="BQ33" s="21"/>
      <c r="BR33" s="29">
        <v>595.1</v>
      </c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6" t="s">
        <v>99</v>
      </c>
      <c r="CD33" s="27"/>
      <c r="CE33" s="27"/>
      <c r="CF33" s="27"/>
      <c r="CG33" s="27"/>
      <c r="CH33" s="27"/>
      <c r="CI33" s="28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9">
        <v>166032.72</v>
      </c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19" t="s">
        <v>85</v>
      </c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19" t="s">
        <v>132</v>
      </c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 t="s">
        <v>90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82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30" t="s">
        <v>133</v>
      </c>
      <c r="B34" s="31"/>
      <c r="C34" s="31"/>
      <c r="D34" s="31"/>
      <c r="E34" s="31"/>
      <c r="F34" s="31"/>
      <c r="G34" s="31"/>
      <c r="H34" s="32"/>
      <c r="I34" s="19" t="s">
        <v>100</v>
      </c>
      <c r="J34" s="20"/>
      <c r="K34" s="20"/>
      <c r="L34" s="20"/>
      <c r="M34" s="20"/>
      <c r="N34" s="20"/>
      <c r="O34" s="20"/>
      <c r="P34" s="20"/>
      <c r="Q34" s="20"/>
      <c r="R34" s="19" t="s">
        <v>105</v>
      </c>
      <c r="S34" s="20"/>
      <c r="T34" s="20"/>
      <c r="U34" s="20"/>
      <c r="V34" s="20"/>
      <c r="W34" s="20"/>
      <c r="X34" s="20"/>
      <c r="Y34" s="20"/>
      <c r="Z34" s="20"/>
      <c r="AA34" s="21" t="s">
        <v>134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101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0" t="s">
        <v>56</v>
      </c>
      <c r="BC34" s="20"/>
      <c r="BD34" s="20"/>
      <c r="BE34" s="20"/>
      <c r="BF34" s="20"/>
      <c r="BG34" s="20"/>
      <c r="BH34" s="20"/>
      <c r="BI34" s="21" t="s">
        <v>78</v>
      </c>
      <c r="BJ34" s="21"/>
      <c r="BK34" s="21"/>
      <c r="BL34" s="21"/>
      <c r="BM34" s="21"/>
      <c r="BN34" s="21"/>
      <c r="BO34" s="21"/>
      <c r="BP34" s="21"/>
      <c r="BQ34" s="21"/>
      <c r="BR34" s="29">
        <v>410.7</v>
      </c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6" t="s">
        <v>99</v>
      </c>
      <c r="CD34" s="27"/>
      <c r="CE34" s="27"/>
      <c r="CF34" s="27"/>
      <c r="CG34" s="27"/>
      <c r="CH34" s="27"/>
      <c r="CI34" s="28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9">
        <v>207406.8</v>
      </c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19" t="s">
        <v>85</v>
      </c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19" t="s">
        <v>132</v>
      </c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 t="s">
        <v>90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82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30" t="s">
        <v>135</v>
      </c>
      <c r="B35" s="31"/>
      <c r="C35" s="31"/>
      <c r="D35" s="31"/>
      <c r="E35" s="31"/>
      <c r="F35" s="31"/>
      <c r="G35" s="31"/>
      <c r="H35" s="32"/>
      <c r="I35" s="19" t="s">
        <v>91</v>
      </c>
      <c r="J35" s="20"/>
      <c r="K35" s="20"/>
      <c r="L35" s="20"/>
      <c r="M35" s="20"/>
      <c r="N35" s="20"/>
      <c r="O35" s="20"/>
      <c r="P35" s="20"/>
      <c r="Q35" s="20"/>
      <c r="R35" s="19" t="s">
        <v>136</v>
      </c>
      <c r="S35" s="20"/>
      <c r="T35" s="20"/>
      <c r="U35" s="20"/>
      <c r="V35" s="20"/>
      <c r="W35" s="20"/>
      <c r="X35" s="20"/>
      <c r="Y35" s="20"/>
      <c r="Z35" s="20"/>
      <c r="AA35" s="21" t="s">
        <v>137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94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0" t="s">
        <v>79</v>
      </c>
      <c r="BC35" s="20"/>
      <c r="BD35" s="20"/>
      <c r="BE35" s="20"/>
      <c r="BF35" s="20"/>
      <c r="BG35" s="20"/>
      <c r="BH35" s="20"/>
      <c r="BI35" s="21" t="s">
        <v>80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6" t="s">
        <v>120</v>
      </c>
      <c r="CD35" s="27"/>
      <c r="CE35" s="27"/>
      <c r="CF35" s="27"/>
      <c r="CG35" s="27"/>
      <c r="CH35" s="27"/>
      <c r="CI35" s="28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9">
        <v>188316</v>
      </c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19" t="s">
        <v>85</v>
      </c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19" t="s">
        <v>74</v>
      </c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 t="s">
        <v>90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82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30" t="s">
        <v>117</v>
      </c>
      <c r="B36" s="31"/>
      <c r="C36" s="31"/>
      <c r="D36" s="31"/>
      <c r="E36" s="31"/>
      <c r="F36" s="31"/>
      <c r="G36" s="31"/>
      <c r="H36" s="32"/>
      <c r="I36" s="19" t="s">
        <v>100</v>
      </c>
      <c r="J36" s="20"/>
      <c r="K36" s="20"/>
      <c r="L36" s="20"/>
      <c r="M36" s="20"/>
      <c r="N36" s="20"/>
      <c r="O36" s="20"/>
      <c r="P36" s="20"/>
      <c r="Q36" s="20"/>
      <c r="R36" s="19" t="s">
        <v>105</v>
      </c>
      <c r="S36" s="20"/>
      <c r="T36" s="20"/>
      <c r="U36" s="20"/>
      <c r="V36" s="20"/>
      <c r="W36" s="20"/>
      <c r="X36" s="20"/>
      <c r="Y36" s="20"/>
      <c r="Z36" s="20"/>
      <c r="AA36" s="21" t="s">
        <v>102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101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0" t="s">
        <v>56</v>
      </c>
      <c r="BC36" s="20"/>
      <c r="BD36" s="20"/>
      <c r="BE36" s="20"/>
      <c r="BF36" s="20"/>
      <c r="BG36" s="20"/>
      <c r="BH36" s="20"/>
      <c r="BI36" s="21" t="s">
        <v>78</v>
      </c>
      <c r="BJ36" s="21"/>
      <c r="BK36" s="21"/>
      <c r="BL36" s="21"/>
      <c r="BM36" s="21"/>
      <c r="BN36" s="21"/>
      <c r="BO36" s="21"/>
      <c r="BP36" s="21"/>
      <c r="BQ36" s="21"/>
      <c r="BR36" s="29">
        <v>6616.8</v>
      </c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6" t="s">
        <v>99</v>
      </c>
      <c r="CD36" s="27"/>
      <c r="CE36" s="27"/>
      <c r="CF36" s="27"/>
      <c r="CG36" s="27"/>
      <c r="CH36" s="27"/>
      <c r="CI36" s="28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9">
        <v>4941461.64</v>
      </c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19" t="s">
        <v>85</v>
      </c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19" t="s">
        <v>72</v>
      </c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 t="s">
        <v>90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82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30" t="s">
        <v>138</v>
      </c>
      <c r="B37" s="31"/>
      <c r="C37" s="31"/>
      <c r="D37" s="31"/>
      <c r="E37" s="31"/>
      <c r="F37" s="31"/>
      <c r="G37" s="31"/>
      <c r="H37" s="32"/>
      <c r="I37" s="19" t="s">
        <v>91</v>
      </c>
      <c r="J37" s="20"/>
      <c r="K37" s="20"/>
      <c r="L37" s="20"/>
      <c r="M37" s="20"/>
      <c r="N37" s="20"/>
      <c r="O37" s="20"/>
      <c r="P37" s="20"/>
      <c r="Q37" s="20"/>
      <c r="R37" s="19" t="s">
        <v>92</v>
      </c>
      <c r="S37" s="20"/>
      <c r="T37" s="20"/>
      <c r="U37" s="20"/>
      <c r="V37" s="20"/>
      <c r="W37" s="20"/>
      <c r="X37" s="20"/>
      <c r="Y37" s="20"/>
      <c r="Z37" s="20"/>
      <c r="AA37" s="21" t="s">
        <v>93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94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0" t="s">
        <v>79</v>
      </c>
      <c r="BC37" s="20"/>
      <c r="BD37" s="20"/>
      <c r="BE37" s="20"/>
      <c r="BF37" s="20"/>
      <c r="BG37" s="20"/>
      <c r="BH37" s="20"/>
      <c r="BI37" s="21" t="s">
        <v>80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6" t="s">
        <v>39</v>
      </c>
      <c r="CD37" s="27"/>
      <c r="CE37" s="27"/>
      <c r="CF37" s="27"/>
      <c r="CG37" s="27"/>
      <c r="CH37" s="27"/>
      <c r="CI37" s="28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9">
        <v>102141.98</v>
      </c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19" t="s">
        <v>85</v>
      </c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19" t="s">
        <v>88</v>
      </c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1" t="s">
        <v>90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82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30" t="s">
        <v>140</v>
      </c>
      <c r="B38" s="31"/>
      <c r="C38" s="31"/>
      <c r="D38" s="31"/>
      <c r="E38" s="31"/>
      <c r="F38" s="31"/>
      <c r="G38" s="31"/>
      <c r="H38" s="32"/>
      <c r="I38" s="19" t="s">
        <v>127</v>
      </c>
      <c r="J38" s="20"/>
      <c r="K38" s="20"/>
      <c r="L38" s="20"/>
      <c r="M38" s="20"/>
      <c r="N38" s="20"/>
      <c r="O38" s="20"/>
      <c r="P38" s="20"/>
      <c r="Q38" s="20"/>
      <c r="R38" s="19" t="s">
        <v>128</v>
      </c>
      <c r="S38" s="20"/>
      <c r="T38" s="20"/>
      <c r="U38" s="20"/>
      <c r="V38" s="20"/>
      <c r="W38" s="20"/>
      <c r="X38" s="20"/>
      <c r="Y38" s="20"/>
      <c r="Z38" s="20"/>
      <c r="AA38" s="21" t="s">
        <v>141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94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0" t="s">
        <v>79</v>
      </c>
      <c r="BC38" s="20"/>
      <c r="BD38" s="20"/>
      <c r="BE38" s="20"/>
      <c r="BF38" s="20"/>
      <c r="BG38" s="20"/>
      <c r="BH38" s="20"/>
      <c r="BI38" s="21" t="s">
        <v>80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6" t="s">
        <v>120</v>
      </c>
      <c r="CD38" s="27"/>
      <c r="CE38" s="27"/>
      <c r="CF38" s="27"/>
      <c r="CG38" s="27"/>
      <c r="CH38" s="27"/>
      <c r="CI38" s="28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9">
        <v>160925.36</v>
      </c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19" t="s">
        <v>85</v>
      </c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19" t="s">
        <v>74</v>
      </c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1" t="s">
        <v>90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82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30" t="s">
        <v>142</v>
      </c>
      <c r="B39" s="31"/>
      <c r="C39" s="31"/>
      <c r="D39" s="31"/>
      <c r="E39" s="31"/>
      <c r="F39" s="31"/>
      <c r="G39" s="31"/>
      <c r="H39" s="32"/>
      <c r="I39" s="33" t="s">
        <v>145</v>
      </c>
      <c r="J39" s="34"/>
      <c r="K39" s="34"/>
      <c r="L39" s="34"/>
      <c r="M39" s="34"/>
      <c r="N39" s="34"/>
      <c r="O39" s="34"/>
      <c r="P39" s="34"/>
      <c r="Q39" s="34"/>
      <c r="R39" s="33" t="s">
        <v>146</v>
      </c>
      <c r="S39" s="34"/>
      <c r="T39" s="34"/>
      <c r="U39" s="34"/>
      <c r="V39" s="34"/>
      <c r="W39" s="34"/>
      <c r="X39" s="34"/>
      <c r="Y39" s="34"/>
      <c r="Z39" s="34"/>
      <c r="AA39" s="21" t="s">
        <v>147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94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0" t="s">
        <v>79</v>
      </c>
      <c r="BC39" s="20"/>
      <c r="BD39" s="20"/>
      <c r="BE39" s="20"/>
      <c r="BF39" s="20"/>
      <c r="BG39" s="20"/>
      <c r="BH39" s="20"/>
      <c r="BI39" s="21" t="s">
        <v>80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6" t="s">
        <v>39</v>
      </c>
      <c r="CD39" s="27"/>
      <c r="CE39" s="27"/>
      <c r="CF39" s="27"/>
      <c r="CG39" s="27"/>
      <c r="CH39" s="27"/>
      <c r="CI39" s="28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9">
        <v>6245000</v>
      </c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33" t="s">
        <v>74</v>
      </c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3" t="s">
        <v>144</v>
      </c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21" t="s">
        <v>143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82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30" t="s">
        <v>151</v>
      </c>
      <c r="B40" s="31"/>
      <c r="C40" s="31"/>
      <c r="D40" s="31"/>
      <c r="E40" s="31"/>
      <c r="F40" s="31"/>
      <c r="G40" s="31"/>
      <c r="H40" s="32"/>
      <c r="I40" s="19" t="s">
        <v>91</v>
      </c>
      <c r="J40" s="20"/>
      <c r="K40" s="20"/>
      <c r="L40" s="20"/>
      <c r="M40" s="20"/>
      <c r="N40" s="20"/>
      <c r="O40" s="20"/>
      <c r="P40" s="20"/>
      <c r="Q40" s="20"/>
      <c r="R40" s="19" t="s">
        <v>92</v>
      </c>
      <c r="S40" s="20"/>
      <c r="T40" s="20"/>
      <c r="U40" s="20"/>
      <c r="V40" s="20"/>
      <c r="W40" s="20"/>
      <c r="X40" s="20"/>
      <c r="Y40" s="20"/>
      <c r="Z40" s="20"/>
      <c r="AA40" s="21" t="s">
        <v>152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94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0" t="s">
        <v>79</v>
      </c>
      <c r="BC40" s="20"/>
      <c r="BD40" s="20"/>
      <c r="BE40" s="20"/>
      <c r="BF40" s="20"/>
      <c r="BG40" s="20"/>
      <c r="BH40" s="20"/>
      <c r="BI40" s="21" t="s">
        <v>80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6" t="s">
        <v>39</v>
      </c>
      <c r="CD40" s="27"/>
      <c r="CE40" s="27"/>
      <c r="CF40" s="27"/>
      <c r="CG40" s="27"/>
      <c r="CH40" s="27"/>
      <c r="CI40" s="28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9">
        <v>60854.04</v>
      </c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33" t="s">
        <v>74</v>
      </c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3" t="s">
        <v>88</v>
      </c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21" t="s">
        <v>149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73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47.75" customHeight="1">
      <c r="A41" s="30" t="s">
        <v>153</v>
      </c>
      <c r="B41" s="31"/>
      <c r="C41" s="31"/>
      <c r="D41" s="31"/>
      <c r="E41" s="31"/>
      <c r="F41" s="31"/>
      <c r="G41" s="31"/>
      <c r="H41" s="32"/>
      <c r="I41" s="19" t="s">
        <v>156</v>
      </c>
      <c r="J41" s="20"/>
      <c r="K41" s="20"/>
      <c r="L41" s="20"/>
      <c r="M41" s="20"/>
      <c r="N41" s="20"/>
      <c r="O41" s="20"/>
      <c r="P41" s="20"/>
      <c r="Q41" s="20"/>
      <c r="R41" s="19" t="s">
        <v>157</v>
      </c>
      <c r="S41" s="20"/>
      <c r="T41" s="20"/>
      <c r="U41" s="20"/>
      <c r="V41" s="20"/>
      <c r="W41" s="20"/>
      <c r="X41" s="20"/>
      <c r="Y41" s="20"/>
      <c r="Z41" s="20"/>
      <c r="AA41" s="21" t="s">
        <v>155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94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0" t="s">
        <v>84</v>
      </c>
      <c r="BC41" s="20"/>
      <c r="BD41" s="20"/>
      <c r="BE41" s="20"/>
      <c r="BF41" s="20"/>
      <c r="BG41" s="20"/>
      <c r="BH41" s="20"/>
      <c r="BI41" s="21" t="s">
        <v>83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6" t="s">
        <v>39</v>
      </c>
      <c r="CD41" s="27"/>
      <c r="CE41" s="27"/>
      <c r="CF41" s="27"/>
      <c r="CG41" s="27"/>
      <c r="CH41" s="27"/>
      <c r="CI41" s="28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9">
        <v>375000</v>
      </c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33" t="s">
        <v>88</v>
      </c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3" t="s">
        <v>154</v>
      </c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21" t="s">
        <v>149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82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30" t="s">
        <v>159</v>
      </c>
      <c r="B42" s="31"/>
      <c r="C42" s="31"/>
      <c r="D42" s="31"/>
      <c r="E42" s="31"/>
      <c r="F42" s="31"/>
      <c r="G42" s="31"/>
      <c r="H42" s="32"/>
      <c r="I42" s="19" t="s">
        <v>100</v>
      </c>
      <c r="J42" s="20"/>
      <c r="K42" s="20"/>
      <c r="L42" s="20"/>
      <c r="M42" s="20"/>
      <c r="N42" s="20"/>
      <c r="O42" s="20"/>
      <c r="P42" s="20"/>
      <c r="Q42" s="20"/>
      <c r="R42" s="19" t="s">
        <v>105</v>
      </c>
      <c r="S42" s="20"/>
      <c r="T42" s="20"/>
      <c r="U42" s="20"/>
      <c r="V42" s="20"/>
      <c r="W42" s="20"/>
      <c r="X42" s="20"/>
      <c r="Y42" s="20"/>
      <c r="Z42" s="20"/>
      <c r="AA42" s="21" t="s">
        <v>160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101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0" t="s">
        <v>56</v>
      </c>
      <c r="BC42" s="20"/>
      <c r="BD42" s="20"/>
      <c r="BE42" s="20"/>
      <c r="BF42" s="20"/>
      <c r="BG42" s="20"/>
      <c r="BH42" s="20"/>
      <c r="BI42" s="21" t="s">
        <v>78</v>
      </c>
      <c r="BJ42" s="21"/>
      <c r="BK42" s="21"/>
      <c r="BL42" s="21"/>
      <c r="BM42" s="21"/>
      <c r="BN42" s="21"/>
      <c r="BO42" s="21"/>
      <c r="BP42" s="21"/>
      <c r="BQ42" s="21"/>
      <c r="BR42" s="29">
        <v>338.8</v>
      </c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6" t="s">
        <v>99</v>
      </c>
      <c r="CD42" s="27"/>
      <c r="CE42" s="27"/>
      <c r="CF42" s="27"/>
      <c r="CG42" s="27"/>
      <c r="CH42" s="27"/>
      <c r="CI42" s="28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9">
        <v>119513.76</v>
      </c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19" t="s">
        <v>88</v>
      </c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19" t="s">
        <v>161</v>
      </c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1" t="s">
        <v>90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82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77.25" customHeight="1">
      <c r="A43" s="30" t="s">
        <v>162</v>
      </c>
      <c r="B43" s="31"/>
      <c r="C43" s="31"/>
      <c r="D43" s="31"/>
      <c r="E43" s="31"/>
      <c r="F43" s="31"/>
      <c r="G43" s="31"/>
      <c r="H43" s="32"/>
      <c r="I43" s="19" t="s">
        <v>100</v>
      </c>
      <c r="J43" s="20"/>
      <c r="K43" s="20"/>
      <c r="L43" s="20"/>
      <c r="M43" s="20"/>
      <c r="N43" s="20"/>
      <c r="O43" s="20"/>
      <c r="P43" s="20"/>
      <c r="Q43" s="20"/>
      <c r="R43" s="19" t="s">
        <v>105</v>
      </c>
      <c r="S43" s="20"/>
      <c r="T43" s="20"/>
      <c r="U43" s="20"/>
      <c r="V43" s="20"/>
      <c r="W43" s="20"/>
      <c r="X43" s="20"/>
      <c r="Y43" s="20"/>
      <c r="Z43" s="20"/>
      <c r="AA43" s="21" t="s">
        <v>102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101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0" t="s">
        <v>56</v>
      </c>
      <c r="BC43" s="20"/>
      <c r="BD43" s="20"/>
      <c r="BE43" s="20"/>
      <c r="BF43" s="20"/>
      <c r="BG43" s="20"/>
      <c r="BH43" s="20"/>
      <c r="BI43" s="21" t="s">
        <v>78</v>
      </c>
      <c r="BJ43" s="21"/>
      <c r="BK43" s="21"/>
      <c r="BL43" s="21"/>
      <c r="BM43" s="21"/>
      <c r="BN43" s="21"/>
      <c r="BO43" s="21"/>
      <c r="BP43" s="21"/>
      <c r="BQ43" s="21"/>
      <c r="BR43" s="29">
        <v>3936.2</v>
      </c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6" t="s">
        <v>99</v>
      </c>
      <c r="CD43" s="27"/>
      <c r="CE43" s="27"/>
      <c r="CF43" s="27"/>
      <c r="CG43" s="27"/>
      <c r="CH43" s="27"/>
      <c r="CI43" s="28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9">
        <v>3045591</v>
      </c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19" t="s">
        <v>88</v>
      </c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19" t="s">
        <v>161</v>
      </c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1" t="s">
        <v>90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82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90" customHeight="1">
      <c r="A44" s="30" t="s">
        <v>164</v>
      </c>
      <c r="B44" s="31"/>
      <c r="C44" s="31"/>
      <c r="D44" s="31"/>
      <c r="E44" s="31"/>
      <c r="F44" s="31"/>
      <c r="G44" s="31"/>
      <c r="H44" s="32"/>
      <c r="I44" s="19" t="s">
        <v>100</v>
      </c>
      <c r="J44" s="20"/>
      <c r="K44" s="20"/>
      <c r="L44" s="20"/>
      <c r="M44" s="20"/>
      <c r="N44" s="20"/>
      <c r="O44" s="20"/>
      <c r="P44" s="20"/>
      <c r="Q44" s="20"/>
      <c r="R44" s="19" t="s">
        <v>105</v>
      </c>
      <c r="S44" s="20"/>
      <c r="T44" s="20"/>
      <c r="U44" s="20"/>
      <c r="V44" s="20"/>
      <c r="W44" s="20"/>
      <c r="X44" s="20"/>
      <c r="Y44" s="20"/>
      <c r="Z44" s="20"/>
      <c r="AA44" s="21" t="s">
        <v>134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101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0" t="s">
        <v>56</v>
      </c>
      <c r="BC44" s="20"/>
      <c r="BD44" s="20"/>
      <c r="BE44" s="20"/>
      <c r="BF44" s="20"/>
      <c r="BG44" s="20"/>
      <c r="BH44" s="20"/>
      <c r="BI44" s="21" t="s">
        <v>78</v>
      </c>
      <c r="BJ44" s="21"/>
      <c r="BK44" s="21"/>
      <c r="BL44" s="21"/>
      <c r="BM44" s="21"/>
      <c r="BN44" s="21"/>
      <c r="BO44" s="21"/>
      <c r="BP44" s="21"/>
      <c r="BQ44" s="21"/>
      <c r="BR44" s="29">
        <v>809.4</v>
      </c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6" t="s">
        <v>99</v>
      </c>
      <c r="CD44" s="27"/>
      <c r="CE44" s="27"/>
      <c r="CF44" s="27"/>
      <c r="CG44" s="27"/>
      <c r="CH44" s="27"/>
      <c r="CI44" s="28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9">
        <v>276612.6</v>
      </c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19" t="s">
        <v>81</v>
      </c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19" t="s">
        <v>165</v>
      </c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1" t="s">
        <v>90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82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30" t="s">
        <v>166</v>
      </c>
      <c r="B45" s="31"/>
      <c r="C45" s="31"/>
      <c r="D45" s="31"/>
      <c r="E45" s="31"/>
      <c r="F45" s="31"/>
      <c r="G45" s="31"/>
      <c r="H45" s="32"/>
      <c r="I45" s="19" t="s">
        <v>169</v>
      </c>
      <c r="J45" s="20"/>
      <c r="K45" s="20"/>
      <c r="L45" s="20"/>
      <c r="M45" s="20"/>
      <c r="N45" s="20"/>
      <c r="O45" s="20"/>
      <c r="P45" s="20"/>
      <c r="Q45" s="20"/>
      <c r="R45" s="19" t="s">
        <v>170</v>
      </c>
      <c r="S45" s="20"/>
      <c r="T45" s="20"/>
      <c r="U45" s="20"/>
      <c r="V45" s="20"/>
      <c r="W45" s="20"/>
      <c r="X45" s="20"/>
      <c r="Y45" s="20"/>
      <c r="Z45" s="20"/>
      <c r="AA45" s="21" t="s">
        <v>167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55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0" t="s">
        <v>84</v>
      </c>
      <c r="BC45" s="20"/>
      <c r="BD45" s="20"/>
      <c r="BE45" s="20"/>
      <c r="BF45" s="20"/>
      <c r="BG45" s="20"/>
      <c r="BH45" s="20"/>
      <c r="BI45" s="21" t="s">
        <v>83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6" t="s">
        <v>99</v>
      </c>
      <c r="CD45" s="27"/>
      <c r="CE45" s="27"/>
      <c r="CF45" s="27"/>
      <c r="CG45" s="27"/>
      <c r="CH45" s="27"/>
      <c r="CI45" s="28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9">
        <v>7721384.64</v>
      </c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19" t="s">
        <v>81</v>
      </c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19" t="s">
        <v>77</v>
      </c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1" t="s">
        <v>168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73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98.25" customHeight="1">
      <c r="A46" s="30" t="s">
        <v>171</v>
      </c>
      <c r="B46" s="31"/>
      <c r="C46" s="31"/>
      <c r="D46" s="31"/>
      <c r="E46" s="31"/>
      <c r="F46" s="31"/>
      <c r="G46" s="31"/>
      <c r="H46" s="32"/>
      <c r="I46" s="19" t="s">
        <v>122</v>
      </c>
      <c r="J46" s="20"/>
      <c r="K46" s="20"/>
      <c r="L46" s="20"/>
      <c r="M46" s="20"/>
      <c r="N46" s="20"/>
      <c r="O46" s="20"/>
      <c r="P46" s="20"/>
      <c r="Q46" s="20"/>
      <c r="R46" s="19" t="s">
        <v>121</v>
      </c>
      <c r="S46" s="20"/>
      <c r="T46" s="20"/>
      <c r="U46" s="20"/>
      <c r="V46" s="20"/>
      <c r="W46" s="20"/>
      <c r="X46" s="20"/>
      <c r="Y46" s="20"/>
      <c r="Z46" s="20"/>
      <c r="AA46" s="21" t="s">
        <v>123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114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0" t="s">
        <v>79</v>
      </c>
      <c r="BC46" s="20"/>
      <c r="BD46" s="20"/>
      <c r="BE46" s="20"/>
      <c r="BF46" s="20"/>
      <c r="BG46" s="20"/>
      <c r="BH46" s="20"/>
      <c r="BI46" s="21" t="s">
        <v>80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6" t="s">
        <v>120</v>
      </c>
      <c r="CD46" s="27"/>
      <c r="CE46" s="27"/>
      <c r="CF46" s="27"/>
      <c r="CG46" s="27"/>
      <c r="CH46" s="27"/>
      <c r="CI46" s="28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9">
        <v>200000</v>
      </c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19" t="s">
        <v>76</v>
      </c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19" t="s">
        <v>172</v>
      </c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1" t="s">
        <v>90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82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30" t="s">
        <v>173</v>
      </c>
      <c r="B47" s="31"/>
      <c r="C47" s="31"/>
      <c r="D47" s="31"/>
      <c r="E47" s="31"/>
      <c r="F47" s="31"/>
      <c r="G47" s="31"/>
      <c r="H47" s="32"/>
      <c r="I47" s="19" t="s">
        <v>91</v>
      </c>
      <c r="J47" s="20"/>
      <c r="K47" s="20"/>
      <c r="L47" s="20"/>
      <c r="M47" s="20"/>
      <c r="N47" s="20"/>
      <c r="O47" s="20"/>
      <c r="P47" s="20"/>
      <c r="Q47" s="20"/>
      <c r="R47" s="19" t="s">
        <v>92</v>
      </c>
      <c r="S47" s="20"/>
      <c r="T47" s="20"/>
      <c r="U47" s="20"/>
      <c r="V47" s="20"/>
      <c r="W47" s="20"/>
      <c r="X47" s="20"/>
      <c r="Y47" s="20"/>
      <c r="Z47" s="20"/>
      <c r="AA47" s="21" t="s">
        <v>174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94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0" t="s">
        <v>79</v>
      </c>
      <c r="BC47" s="20"/>
      <c r="BD47" s="20"/>
      <c r="BE47" s="20"/>
      <c r="BF47" s="20"/>
      <c r="BG47" s="20"/>
      <c r="BH47" s="20"/>
      <c r="BI47" s="21" t="s">
        <v>80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6" t="s">
        <v>39</v>
      </c>
      <c r="CD47" s="27"/>
      <c r="CE47" s="27"/>
      <c r="CF47" s="27"/>
      <c r="CG47" s="27"/>
      <c r="CH47" s="27"/>
      <c r="CI47" s="28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9">
        <v>193282.8</v>
      </c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33" t="s">
        <v>76</v>
      </c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3" t="s">
        <v>86</v>
      </c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21" t="s">
        <v>149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73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63.75" customHeight="1">
      <c r="A48" s="30" t="s">
        <v>175</v>
      </c>
      <c r="B48" s="31"/>
      <c r="C48" s="31"/>
      <c r="D48" s="31"/>
      <c r="E48" s="31"/>
      <c r="F48" s="31"/>
      <c r="G48" s="31"/>
      <c r="H48" s="32"/>
      <c r="I48" s="19" t="s">
        <v>100</v>
      </c>
      <c r="J48" s="20"/>
      <c r="K48" s="20"/>
      <c r="L48" s="20"/>
      <c r="M48" s="20"/>
      <c r="N48" s="20"/>
      <c r="O48" s="20"/>
      <c r="P48" s="20"/>
      <c r="Q48" s="20"/>
      <c r="R48" s="19" t="s">
        <v>105</v>
      </c>
      <c r="S48" s="20"/>
      <c r="T48" s="20"/>
      <c r="U48" s="20"/>
      <c r="V48" s="20"/>
      <c r="W48" s="20"/>
      <c r="X48" s="20"/>
      <c r="Y48" s="20"/>
      <c r="Z48" s="20"/>
      <c r="AA48" s="21" t="s">
        <v>176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101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0" t="s">
        <v>56</v>
      </c>
      <c r="BC48" s="20"/>
      <c r="BD48" s="20"/>
      <c r="BE48" s="20"/>
      <c r="BF48" s="20"/>
      <c r="BG48" s="20"/>
      <c r="BH48" s="20"/>
      <c r="BI48" s="21" t="s">
        <v>78</v>
      </c>
      <c r="BJ48" s="21"/>
      <c r="BK48" s="21"/>
      <c r="BL48" s="21"/>
      <c r="BM48" s="21"/>
      <c r="BN48" s="21"/>
      <c r="BO48" s="21"/>
      <c r="BP48" s="21"/>
      <c r="BQ48" s="21"/>
      <c r="BR48" s="29">
        <v>661.3</v>
      </c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6" t="s">
        <v>99</v>
      </c>
      <c r="CD48" s="27"/>
      <c r="CE48" s="27"/>
      <c r="CF48" s="27"/>
      <c r="CG48" s="27"/>
      <c r="CH48" s="27"/>
      <c r="CI48" s="28"/>
      <c r="CJ48" s="21" t="s">
        <v>40</v>
      </c>
      <c r="CK48" s="21"/>
      <c r="CL48" s="21"/>
      <c r="CM48" s="21"/>
      <c r="CN48" s="21"/>
      <c r="CO48" s="21"/>
      <c r="CP48" s="21"/>
      <c r="CQ48" s="21"/>
      <c r="CR48" s="21"/>
      <c r="CS48" s="29">
        <v>211007.52</v>
      </c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39" t="s">
        <v>76</v>
      </c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1"/>
      <c r="DT48" s="19" t="s">
        <v>177</v>
      </c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1" t="s">
        <v>90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82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ht="75" customHeight="1">
      <c r="A49" s="30" t="s">
        <v>178</v>
      </c>
      <c r="B49" s="31"/>
      <c r="C49" s="31"/>
      <c r="D49" s="31"/>
      <c r="E49" s="31"/>
      <c r="F49" s="31"/>
      <c r="G49" s="31"/>
      <c r="H49" s="32"/>
      <c r="I49" s="19" t="s">
        <v>127</v>
      </c>
      <c r="J49" s="20"/>
      <c r="K49" s="20"/>
      <c r="L49" s="20"/>
      <c r="M49" s="20"/>
      <c r="N49" s="20"/>
      <c r="O49" s="20"/>
      <c r="P49" s="20"/>
      <c r="Q49" s="20"/>
      <c r="R49" s="19" t="s">
        <v>128</v>
      </c>
      <c r="S49" s="20"/>
      <c r="T49" s="20"/>
      <c r="U49" s="20"/>
      <c r="V49" s="20"/>
      <c r="W49" s="20"/>
      <c r="X49" s="20"/>
      <c r="Y49" s="20"/>
      <c r="Z49" s="20"/>
      <c r="AA49" s="21" t="s">
        <v>181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94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0" t="s">
        <v>79</v>
      </c>
      <c r="BC49" s="20"/>
      <c r="BD49" s="20"/>
      <c r="BE49" s="20"/>
      <c r="BF49" s="20"/>
      <c r="BG49" s="20"/>
      <c r="BH49" s="20"/>
      <c r="BI49" s="21" t="s">
        <v>179</v>
      </c>
      <c r="BJ49" s="21"/>
      <c r="BK49" s="21"/>
      <c r="BL49" s="21"/>
      <c r="BM49" s="21"/>
      <c r="BN49" s="21"/>
      <c r="BO49" s="21"/>
      <c r="BP49" s="21"/>
      <c r="BQ49" s="21"/>
      <c r="BR49" s="35">
        <v>1</v>
      </c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6" t="s">
        <v>99</v>
      </c>
      <c r="CD49" s="37"/>
      <c r="CE49" s="37"/>
      <c r="CF49" s="37"/>
      <c r="CG49" s="37"/>
      <c r="CH49" s="37"/>
      <c r="CI49" s="38"/>
      <c r="CJ49" s="21" t="s">
        <v>40</v>
      </c>
      <c r="CK49" s="21"/>
      <c r="CL49" s="21"/>
      <c r="CM49" s="21"/>
      <c r="CN49" s="21"/>
      <c r="CO49" s="21"/>
      <c r="CP49" s="21"/>
      <c r="CQ49" s="21"/>
      <c r="CR49" s="21"/>
      <c r="CS49" s="29">
        <v>1873485.6</v>
      </c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39" t="s">
        <v>76</v>
      </c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1"/>
      <c r="DT49" s="19" t="s">
        <v>172</v>
      </c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1" t="s">
        <v>180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73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ht="61.5" customHeight="1">
      <c r="A50" s="30" t="s">
        <v>183</v>
      </c>
      <c r="B50" s="31"/>
      <c r="C50" s="31"/>
      <c r="D50" s="31"/>
      <c r="E50" s="31"/>
      <c r="F50" s="31"/>
      <c r="G50" s="31"/>
      <c r="H50" s="32"/>
      <c r="I50" s="19" t="s">
        <v>100</v>
      </c>
      <c r="J50" s="20"/>
      <c r="K50" s="20"/>
      <c r="L50" s="20"/>
      <c r="M50" s="20"/>
      <c r="N50" s="20"/>
      <c r="O50" s="20"/>
      <c r="P50" s="20"/>
      <c r="Q50" s="20"/>
      <c r="R50" s="19" t="s">
        <v>105</v>
      </c>
      <c r="S50" s="20"/>
      <c r="T50" s="20"/>
      <c r="U50" s="20"/>
      <c r="V50" s="20"/>
      <c r="W50" s="20"/>
      <c r="X50" s="20"/>
      <c r="Y50" s="20"/>
      <c r="Z50" s="20"/>
      <c r="AA50" s="21" t="s">
        <v>102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101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 t="s">
        <v>56</v>
      </c>
      <c r="BC50" s="20"/>
      <c r="BD50" s="20"/>
      <c r="BE50" s="20"/>
      <c r="BF50" s="20"/>
      <c r="BG50" s="20"/>
      <c r="BH50" s="20"/>
      <c r="BI50" s="21" t="s">
        <v>78</v>
      </c>
      <c r="BJ50" s="21"/>
      <c r="BK50" s="21"/>
      <c r="BL50" s="21"/>
      <c r="BM50" s="21"/>
      <c r="BN50" s="21"/>
      <c r="BO50" s="21"/>
      <c r="BP50" s="21"/>
      <c r="BQ50" s="21"/>
      <c r="BR50" s="29">
        <v>12128.3</v>
      </c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6" t="s">
        <v>99</v>
      </c>
      <c r="CD50" s="27"/>
      <c r="CE50" s="27"/>
      <c r="CF50" s="27"/>
      <c r="CG50" s="27"/>
      <c r="CH50" s="27"/>
      <c r="CI50" s="28"/>
      <c r="CJ50" s="21" t="s">
        <v>40</v>
      </c>
      <c r="CK50" s="21"/>
      <c r="CL50" s="21"/>
      <c r="CM50" s="21"/>
      <c r="CN50" s="21"/>
      <c r="CO50" s="21"/>
      <c r="CP50" s="21"/>
      <c r="CQ50" s="21"/>
      <c r="CR50" s="21"/>
      <c r="CS50" s="29">
        <v>3832294.11</v>
      </c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19" t="s">
        <v>182</v>
      </c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19" t="s">
        <v>165</v>
      </c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1" t="s">
        <v>90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82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ht="85.5" customHeight="1">
      <c r="A51" s="30" t="s">
        <v>184</v>
      </c>
      <c r="B51" s="31"/>
      <c r="C51" s="31"/>
      <c r="D51" s="31"/>
      <c r="E51" s="31"/>
      <c r="F51" s="31"/>
      <c r="G51" s="31"/>
      <c r="H51" s="32"/>
      <c r="I51" s="19" t="s">
        <v>185</v>
      </c>
      <c r="J51" s="20"/>
      <c r="K51" s="20"/>
      <c r="L51" s="20"/>
      <c r="M51" s="20"/>
      <c r="N51" s="20"/>
      <c r="O51" s="20"/>
      <c r="P51" s="20"/>
      <c r="Q51" s="20"/>
      <c r="R51" s="19" t="s">
        <v>186</v>
      </c>
      <c r="S51" s="20"/>
      <c r="T51" s="20"/>
      <c r="U51" s="20"/>
      <c r="V51" s="20"/>
      <c r="W51" s="20"/>
      <c r="X51" s="20"/>
      <c r="Y51" s="20"/>
      <c r="Z51" s="20"/>
      <c r="AA51" s="21" t="s">
        <v>187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94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0" t="s">
        <v>79</v>
      </c>
      <c r="BC51" s="20"/>
      <c r="BD51" s="20"/>
      <c r="BE51" s="20"/>
      <c r="BF51" s="20"/>
      <c r="BG51" s="20"/>
      <c r="BH51" s="20"/>
      <c r="BI51" s="21" t="s">
        <v>179</v>
      </c>
      <c r="BJ51" s="21"/>
      <c r="BK51" s="21"/>
      <c r="BL51" s="21"/>
      <c r="BM51" s="21"/>
      <c r="BN51" s="21"/>
      <c r="BO51" s="21"/>
      <c r="BP51" s="21"/>
      <c r="BQ51" s="21"/>
      <c r="BR51" s="35">
        <v>1</v>
      </c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6" t="s">
        <v>99</v>
      </c>
      <c r="CD51" s="37"/>
      <c r="CE51" s="37"/>
      <c r="CF51" s="37"/>
      <c r="CG51" s="37"/>
      <c r="CH51" s="37"/>
      <c r="CI51" s="38"/>
      <c r="CJ51" s="21" t="s">
        <v>40</v>
      </c>
      <c r="CK51" s="21"/>
      <c r="CL51" s="21"/>
      <c r="CM51" s="21"/>
      <c r="CN51" s="21"/>
      <c r="CO51" s="21"/>
      <c r="CP51" s="21"/>
      <c r="CQ51" s="21"/>
      <c r="CR51" s="21"/>
      <c r="CS51" s="29">
        <v>2436657.6</v>
      </c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39" t="s">
        <v>182</v>
      </c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1"/>
      <c r="DT51" s="33" t="s">
        <v>172</v>
      </c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21" t="s">
        <v>180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73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ht="90.75" customHeight="1">
      <c r="A52" s="30" t="s">
        <v>188</v>
      </c>
      <c r="B52" s="31"/>
      <c r="C52" s="31"/>
      <c r="D52" s="31"/>
      <c r="E52" s="31"/>
      <c r="F52" s="31"/>
      <c r="G52" s="31"/>
      <c r="H52" s="32"/>
      <c r="I52" s="19" t="s">
        <v>191</v>
      </c>
      <c r="J52" s="20"/>
      <c r="K52" s="20"/>
      <c r="L52" s="20"/>
      <c r="M52" s="20"/>
      <c r="N52" s="20"/>
      <c r="O52" s="20"/>
      <c r="P52" s="20"/>
      <c r="Q52" s="20"/>
      <c r="R52" s="19" t="s">
        <v>190</v>
      </c>
      <c r="S52" s="20"/>
      <c r="T52" s="20"/>
      <c r="U52" s="20"/>
      <c r="V52" s="20"/>
      <c r="W52" s="20"/>
      <c r="X52" s="20"/>
      <c r="Y52" s="20"/>
      <c r="Z52" s="20"/>
      <c r="AA52" s="21" t="s">
        <v>189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94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0" t="s">
        <v>79</v>
      </c>
      <c r="BC52" s="20"/>
      <c r="BD52" s="20"/>
      <c r="BE52" s="20"/>
      <c r="BF52" s="20"/>
      <c r="BG52" s="20"/>
      <c r="BH52" s="20"/>
      <c r="BI52" s="21" t="s">
        <v>80</v>
      </c>
      <c r="BJ52" s="21"/>
      <c r="BK52" s="21"/>
      <c r="BL52" s="21"/>
      <c r="BM52" s="21"/>
      <c r="BN52" s="21"/>
      <c r="BO52" s="21"/>
      <c r="BP52" s="21"/>
      <c r="BQ52" s="21"/>
      <c r="BR52" s="22">
        <v>1</v>
      </c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6" t="s">
        <v>120</v>
      </c>
      <c r="CD52" s="27"/>
      <c r="CE52" s="27"/>
      <c r="CF52" s="27"/>
      <c r="CG52" s="27"/>
      <c r="CH52" s="27"/>
      <c r="CI52" s="28"/>
      <c r="CJ52" s="21" t="s">
        <v>40</v>
      </c>
      <c r="CK52" s="21"/>
      <c r="CL52" s="21"/>
      <c r="CM52" s="21"/>
      <c r="CN52" s="21"/>
      <c r="CO52" s="21"/>
      <c r="CP52" s="21"/>
      <c r="CQ52" s="21"/>
      <c r="CR52" s="21"/>
      <c r="CS52" s="29">
        <v>183727.2</v>
      </c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19" t="s">
        <v>182</v>
      </c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19" t="s">
        <v>172</v>
      </c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1" t="s">
        <v>90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82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ht="177" customHeight="1">
      <c r="A53" s="30" t="s">
        <v>192</v>
      </c>
      <c r="B53" s="31"/>
      <c r="C53" s="31"/>
      <c r="D53" s="31"/>
      <c r="E53" s="31"/>
      <c r="F53" s="31"/>
      <c r="G53" s="31"/>
      <c r="H53" s="32"/>
      <c r="I53" s="19" t="s">
        <v>91</v>
      </c>
      <c r="J53" s="20"/>
      <c r="K53" s="20"/>
      <c r="L53" s="20"/>
      <c r="M53" s="20"/>
      <c r="N53" s="20"/>
      <c r="O53" s="20"/>
      <c r="P53" s="20"/>
      <c r="Q53" s="20"/>
      <c r="R53" s="19" t="s">
        <v>92</v>
      </c>
      <c r="S53" s="20"/>
      <c r="T53" s="20"/>
      <c r="U53" s="20"/>
      <c r="V53" s="20"/>
      <c r="W53" s="20"/>
      <c r="X53" s="20"/>
      <c r="Y53" s="20"/>
      <c r="Z53" s="20"/>
      <c r="AA53" s="21" t="s">
        <v>193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94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0" t="s">
        <v>79</v>
      </c>
      <c r="BC53" s="20"/>
      <c r="BD53" s="20"/>
      <c r="BE53" s="20"/>
      <c r="BF53" s="20"/>
      <c r="BG53" s="20"/>
      <c r="BH53" s="20"/>
      <c r="BI53" s="21" t="s">
        <v>80</v>
      </c>
      <c r="BJ53" s="21"/>
      <c r="BK53" s="21"/>
      <c r="BL53" s="21"/>
      <c r="BM53" s="21"/>
      <c r="BN53" s="21"/>
      <c r="BO53" s="21"/>
      <c r="BP53" s="21"/>
      <c r="BQ53" s="21"/>
      <c r="BR53" s="22">
        <v>1</v>
      </c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6" t="s">
        <v>39</v>
      </c>
      <c r="CD53" s="27"/>
      <c r="CE53" s="27"/>
      <c r="CF53" s="27"/>
      <c r="CG53" s="27"/>
      <c r="CH53" s="27"/>
      <c r="CI53" s="28"/>
      <c r="CJ53" s="21" t="s">
        <v>40</v>
      </c>
      <c r="CK53" s="21"/>
      <c r="CL53" s="21"/>
      <c r="CM53" s="21"/>
      <c r="CN53" s="21"/>
      <c r="CO53" s="21"/>
      <c r="CP53" s="21"/>
      <c r="CQ53" s="21"/>
      <c r="CR53" s="21"/>
      <c r="CS53" s="29">
        <v>263527.2</v>
      </c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33" t="s">
        <v>86</v>
      </c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3" t="s">
        <v>194</v>
      </c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21" t="s">
        <v>206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73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ht="60" customHeight="1">
      <c r="A54" s="30" t="s">
        <v>195</v>
      </c>
      <c r="B54" s="31"/>
      <c r="C54" s="31"/>
      <c r="D54" s="31"/>
      <c r="E54" s="31"/>
      <c r="F54" s="31"/>
      <c r="G54" s="31"/>
      <c r="H54" s="15"/>
      <c r="I54" s="20" t="s">
        <v>52</v>
      </c>
      <c r="J54" s="20"/>
      <c r="K54" s="20"/>
      <c r="L54" s="20"/>
      <c r="M54" s="20"/>
      <c r="N54" s="20"/>
      <c r="O54" s="20"/>
      <c r="P54" s="20"/>
      <c r="Q54" s="20"/>
      <c r="R54" s="39" t="s">
        <v>53</v>
      </c>
      <c r="S54" s="40"/>
      <c r="T54" s="40"/>
      <c r="U54" s="40"/>
      <c r="V54" s="40"/>
      <c r="W54" s="40"/>
      <c r="X54" s="40"/>
      <c r="Y54" s="40"/>
      <c r="Z54" s="41"/>
      <c r="AA54" s="21" t="s">
        <v>54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 t="s">
        <v>55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0" t="s">
        <v>56</v>
      </c>
      <c r="BC54" s="20"/>
      <c r="BD54" s="20"/>
      <c r="BE54" s="20"/>
      <c r="BF54" s="20"/>
      <c r="BG54" s="20"/>
      <c r="BH54" s="20"/>
      <c r="BI54" s="21" t="s">
        <v>78</v>
      </c>
      <c r="BJ54" s="21"/>
      <c r="BK54" s="21"/>
      <c r="BL54" s="21"/>
      <c r="BM54" s="21"/>
      <c r="BN54" s="21"/>
      <c r="BO54" s="21"/>
      <c r="BP54" s="21"/>
      <c r="BQ54" s="21"/>
      <c r="BR54" s="115">
        <v>37801.11</v>
      </c>
      <c r="BS54" s="46"/>
      <c r="BT54" s="46"/>
      <c r="BU54" s="46"/>
      <c r="BV54" s="46"/>
      <c r="BW54" s="46"/>
      <c r="BX54" s="46"/>
      <c r="BY54" s="46"/>
      <c r="BZ54" s="46"/>
      <c r="CA54" s="46"/>
      <c r="CB54" s="47"/>
      <c r="CC54" s="26" t="s">
        <v>39</v>
      </c>
      <c r="CD54" s="27"/>
      <c r="CE54" s="27"/>
      <c r="CF54" s="27"/>
      <c r="CG54" s="27"/>
      <c r="CH54" s="27"/>
      <c r="CI54" s="28"/>
      <c r="CJ54" s="21" t="s">
        <v>40</v>
      </c>
      <c r="CK54" s="21"/>
      <c r="CL54" s="21"/>
      <c r="CM54" s="21"/>
      <c r="CN54" s="21"/>
      <c r="CO54" s="21"/>
      <c r="CP54" s="21"/>
      <c r="CQ54" s="21"/>
      <c r="CR54" s="21"/>
      <c r="CS54" s="42">
        <v>1385078.03</v>
      </c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4"/>
      <c r="DG54" s="112" t="s">
        <v>86</v>
      </c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4"/>
      <c r="DT54" s="112" t="s">
        <v>196</v>
      </c>
      <c r="DU54" s="113"/>
      <c r="DV54" s="113"/>
      <c r="DW54" s="113"/>
      <c r="DX54" s="113"/>
      <c r="DY54" s="113"/>
      <c r="DZ54" s="113"/>
      <c r="EA54" s="113"/>
      <c r="EB54" s="113"/>
      <c r="EC54" s="113"/>
      <c r="ED54" s="114"/>
      <c r="EE54" s="21" t="s">
        <v>95</v>
      </c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2" t="s">
        <v>73</v>
      </c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1:160" ht="98.25" customHeight="1">
      <c r="A55" s="30" t="s">
        <v>197</v>
      </c>
      <c r="B55" s="31"/>
      <c r="C55" s="31"/>
      <c r="D55" s="31"/>
      <c r="E55" s="31"/>
      <c r="F55" s="31"/>
      <c r="G55" s="31"/>
      <c r="H55" s="32"/>
      <c r="I55" s="19" t="s">
        <v>127</v>
      </c>
      <c r="J55" s="20"/>
      <c r="K55" s="20"/>
      <c r="L55" s="20"/>
      <c r="M55" s="20"/>
      <c r="N55" s="20"/>
      <c r="O55" s="20"/>
      <c r="P55" s="20"/>
      <c r="Q55" s="20"/>
      <c r="R55" s="19" t="s">
        <v>128</v>
      </c>
      <c r="S55" s="20"/>
      <c r="T55" s="20"/>
      <c r="U55" s="20"/>
      <c r="V55" s="20"/>
      <c r="W55" s="20"/>
      <c r="X55" s="20"/>
      <c r="Y55" s="20"/>
      <c r="Z55" s="20"/>
      <c r="AA55" s="21" t="s">
        <v>207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 t="s">
        <v>94</v>
      </c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0" t="s">
        <v>79</v>
      </c>
      <c r="BC55" s="20"/>
      <c r="BD55" s="20"/>
      <c r="BE55" s="20"/>
      <c r="BF55" s="20"/>
      <c r="BG55" s="20"/>
      <c r="BH55" s="20"/>
      <c r="BI55" s="21" t="s">
        <v>179</v>
      </c>
      <c r="BJ55" s="21"/>
      <c r="BK55" s="21"/>
      <c r="BL55" s="21"/>
      <c r="BM55" s="21"/>
      <c r="BN55" s="21"/>
      <c r="BO55" s="21"/>
      <c r="BP55" s="21"/>
      <c r="BQ55" s="21"/>
      <c r="BR55" s="35">
        <v>1</v>
      </c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6" t="s">
        <v>99</v>
      </c>
      <c r="CD55" s="37"/>
      <c r="CE55" s="37"/>
      <c r="CF55" s="37"/>
      <c r="CG55" s="37"/>
      <c r="CH55" s="37"/>
      <c r="CI55" s="38"/>
      <c r="CJ55" s="21" t="s">
        <v>40</v>
      </c>
      <c r="CK55" s="21"/>
      <c r="CL55" s="21"/>
      <c r="CM55" s="21"/>
      <c r="CN55" s="21"/>
      <c r="CO55" s="21"/>
      <c r="CP55" s="21"/>
      <c r="CQ55" s="21"/>
      <c r="CR55" s="21"/>
      <c r="CS55" s="29">
        <v>2160454.8</v>
      </c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39" t="s">
        <v>86</v>
      </c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1"/>
      <c r="DT55" s="33" t="s">
        <v>103</v>
      </c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21" t="s">
        <v>180</v>
      </c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2" t="s">
        <v>73</v>
      </c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</row>
    <row r="56" spans="1:160" ht="177.75" customHeight="1">
      <c r="A56" s="30" t="s">
        <v>198</v>
      </c>
      <c r="B56" s="31"/>
      <c r="C56" s="31"/>
      <c r="D56" s="31"/>
      <c r="E56" s="31"/>
      <c r="F56" s="31"/>
      <c r="G56" s="31"/>
      <c r="H56" s="32"/>
      <c r="I56" s="33" t="s">
        <v>200</v>
      </c>
      <c r="J56" s="34"/>
      <c r="K56" s="34"/>
      <c r="L56" s="34"/>
      <c r="M56" s="34"/>
      <c r="N56" s="34"/>
      <c r="O56" s="34"/>
      <c r="P56" s="34"/>
      <c r="Q56" s="34"/>
      <c r="R56" s="33" t="s">
        <v>199</v>
      </c>
      <c r="S56" s="34"/>
      <c r="T56" s="34"/>
      <c r="U56" s="34"/>
      <c r="V56" s="34"/>
      <c r="W56" s="34"/>
      <c r="X56" s="34"/>
      <c r="Y56" s="34"/>
      <c r="Z56" s="34"/>
      <c r="AA56" s="21" t="s">
        <v>201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 t="s">
        <v>55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0" t="s">
        <v>79</v>
      </c>
      <c r="BC56" s="20"/>
      <c r="BD56" s="20"/>
      <c r="BE56" s="20"/>
      <c r="BF56" s="20"/>
      <c r="BG56" s="20"/>
      <c r="BH56" s="20"/>
      <c r="BI56" s="21" t="s">
        <v>179</v>
      </c>
      <c r="BJ56" s="21"/>
      <c r="BK56" s="21"/>
      <c r="BL56" s="21"/>
      <c r="BM56" s="21"/>
      <c r="BN56" s="21"/>
      <c r="BO56" s="21"/>
      <c r="BP56" s="21"/>
      <c r="BQ56" s="21"/>
      <c r="BR56" s="115">
        <v>1</v>
      </c>
      <c r="BS56" s="46"/>
      <c r="BT56" s="46"/>
      <c r="BU56" s="46"/>
      <c r="BV56" s="46"/>
      <c r="BW56" s="46"/>
      <c r="BX56" s="46"/>
      <c r="BY56" s="46"/>
      <c r="BZ56" s="46"/>
      <c r="CA56" s="46"/>
      <c r="CB56" s="47"/>
      <c r="CC56" s="26" t="s">
        <v>120</v>
      </c>
      <c r="CD56" s="27"/>
      <c r="CE56" s="27"/>
      <c r="CF56" s="27"/>
      <c r="CG56" s="27"/>
      <c r="CH56" s="27"/>
      <c r="CI56" s="28"/>
      <c r="CJ56" s="21" t="s">
        <v>40</v>
      </c>
      <c r="CK56" s="21"/>
      <c r="CL56" s="21"/>
      <c r="CM56" s="21"/>
      <c r="CN56" s="21"/>
      <c r="CO56" s="21"/>
      <c r="CP56" s="21"/>
      <c r="CQ56" s="21"/>
      <c r="CR56" s="21"/>
      <c r="CS56" s="29">
        <v>675417.47</v>
      </c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19" t="s">
        <v>86</v>
      </c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19" t="s">
        <v>194</v>
      </c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1" t="s">
        <v>90</v>
      </c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2" t="s">
        <v>82</v>
      </c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1:160" ht="158.25" customHeight="1">
      <c r="A57" s="30" t="s">
        <v>202</v>
      </c>
      <c r="B57" s="31"/>
      <c r="C57" s="31"/>
      <c r="D57" s="31"/>
      <c r="E57" s="31"/>
      <c r="F57" s="31"/>
      <c r="G57" s="31"/>
      <c r="H57" s="32"/>
      <c r="I57" s="19" t="s">
        <v>91</v>
      </c>
      <c r="J57" s="20"/>
      <c r="K57" s="20"/>
      <c r="L57" s="20"/>
      <c r="M57" s="20"/>
      <c r="N57" s="20"/>
      <c r="O57" s="20"/>
      <c r="P57" s="20"/>
      <c r="Q57" s="20"/>
      <c r="R57" s="19" t="s">
        <v>92</v>
      </c>
      <c r="S57" s="20"/>
      <c r="T57" s="20"/>
      <c r="U57" s="20"/>
      <c r="V57" s="20"/>
      <c r="W57" s="20"/>
      <c r="X57" s="20"/>
      <c r="Y57" s="20"/>
      <c r="Z57" s="20"/>
      <c r="AA57" s="21" t="s">
        <v>193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 t="s">
        <v>94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0" t="s">
        <v>79</v>
      </c>
      <c r="BC57" s="20"/>
      <c r="BD57" s="20"/>
      <c r="BE57" s="20"/>
      <c r="BF57" s="20"/>
      <c r="BG57" s="20"/>
      <c r="BH57" s="20"/>
      <c r="BI57" s="21" t="s">
        <v>80</v>
      </c>
      <c r="BJ57" s="21"/>
      <c r="BK57" s="21"/>
      <c r="BL57" s="21"/>
      <c r="BM57" s="21"/>
      <c r="BN57" s="21"/>
      <c r="BO57" s="21"/>
      <c r="BP57" s="21"/>
      <c r="BQ57" s="21"/>
      <c r="BR57" s="22">
        <v>1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6" t="s">
        <v>39</v>
      </c>
      <c r="CD57" s="27"/>
      <c r="CE57" s="27"/>
      <c r="CF57" s="27"/>
      <c r="CG57" s="27"/>
      <c r="CH57" s="27"/>
      <c r="CI57" s="28"/>
      <c r="CJ57" s="21" t="s">
        <v>40</v>
      </c>
      <c r="CK57" s="21"/>
      <c r="CL57" s="21"/>
      <c r="CM57" s="21"/>
      <c r="CN57" s="21"/>
      <c r="CO57" s="21"/>
      <c r="CP57" s="21"/>
      <c r="CQ57" s="21"/>
      <c r="CR57" s="21"/>
      <c r="CS57" s="29">
        <v>263527.2</v>
      </c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33" t="s">
        <v>86</v>
      </c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3" t="s">
        <v>194</v>
      </c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21" t="s">
        <v>90</v>
      </c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2" t="s">
        <v>82</v>
      </c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1:160" ht="73.5" customHeight="1">
      <c r="A58" s="30" t="s">
        <v>205</v>
      </c>
      <c r="B58" s="31"/>
      <c r="C58" s="31"/>
      <c r="D58" s="31"/>
      <c r="E58" s="31"/>
      <c r="F58" s="31"/>
      <c r="G58" s="31"/>
      <c r="H58" s="32"/>
      <c r="I58" s="19" t="s">
        <v>100</v>
      </c>
      <c r="J58" s="20"/>
      <c r="K58" s="20"/>
      <c r="L58" s="20"/>
      <c r="M58" s="20"/>
      <c r="N58" s="20"/>
      <c r="O58" s="20"/>
      <c r="P58" s="20"/>
      <c r="Q58" s="20"/>
      <c r="R58" s="19" t="s">
        <v>105</v>
      </c>
      <c r="S58" s="20"/>
      <c r="T58" s="20"/>
      <c r="U58" s="20"/>
      <c r="V58" s="20"/>
      <c r="W58" s="20"/>
      <c r="X58" s="20"/>
      <c r="Y58" s="20"/>
      <c r="Z58" s="20"/>
      <c r="AA58" s="21" t="s">
        <v>203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 t="s">
        <v>101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0" t="s">
        <v>56</v>
      </c>
      <c r="BC58" s="20"/>
      <c r="BD58" s="20"/>
      <c r="BE58" s="20"/>
      <c r="BF58" s="20"/>
      <c r="BG58" s="20"/>
      <c r="BH58" s="20"/>
      <c r="BI58" s="21" t="s">
        <v>78</v>
      </c>
      <c r="BJ58" s="21"/>
      <c r="BK58" s="21"/>
      <c r="BL58" s="21"/>
      <c r="BM58" s="21"/>
      <c r="BN58" s="21"/>
      <c r="BO58" s="21"/>
      <c r="BP58" s="21"/>
      <c r="BQ58" s="21"/>
      <c r="BR58" s="29">
        <v>789</v>
      </c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6" t="s">
        <v>99</v>
      </c>
      <c r="CD58" s="27"/>
      <c r="CE58" s="27"/>
      <c r="CF58" s="27"/>
      <c r="CG58" s="27"/>
      <c r="CH58" s="27"/>
      <c r="CI58" s="28"/>
      <c r="CJ58" s="21" t="s">
        <v>40</v>
      </c>
      <c r="CK58" s="21"/>
      <c r="CL58" s="21"/>
      <c r="CM58" s="21"/>
      <c r="CN58" s="21"/>
      <c r="CO58" s="21"/>
      <c r="CP58" s="21"/>
      <c r="CQ58" s="21"/>
      <c r="CR58" s="21"/>
      <c r="CS58" s="29">
        <v>208609.8</v>
      </c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19" t="s">
        <v>86</v>
      </c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19" t="s">
        <v>204</v>
      </c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1" t="s">
        <v>90</v>
      </c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2" t="s">
        <v>82</v>
      </c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1:160" ht="90" customHeight="1">
      <c r="A59" s="30" t="s">
        <v>208</v>
      </c>
      <c r="B59" s="31"/>
      <c r="C59" s="31"/>
      <c r="D59" s="31"/>
      <c r="E59" s="31"/>
      <c r="F59" s="31"/>
      <c r="G59" s="31"/>
      <c r="H59" s="32"/>
      <c r="I59" s="19" t="s">
        <v>127</v>
      </c>
      <c r="J59" s="20"/>
      <c r="K59" s="20"/>
      <c r="L59" s="20"/>
      <c r="M59" s="20"/>
      <c r="N59" s="20"/>
      <c r="O59" s="20"/>
      <c r="P59" s="20"/>
      <c r="Q59" s="20"/>
      <c r="R59" s="19" t="s">
        <v>128</v>
      </c>
      <c r="S59" s="20"/>
      <c r="T59" s="20"/>
      <c r="U59" s="20"/>
      <c r="V59" s="20"/>
      <c r="W59" s="20"/>
      <c r="X59" s="20"/>
      <c r="Y59" s="20"/>
      <c r="Z59" s="20"/>
      <c r="AA59" s="21" t="s">
        <v>209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 t="s">
        <v>94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0" t="s">
        <v>79</v>
      </c>
      <c r="BC59" s="20"/>
      <c r="BD59" s="20"/>
      <c r="BE59" s="20"/>
      <c r="BF59" s="20"/>
      <c r="BG59" s="20"/>
      <c r="BH59" s="20"/>
      <c r="BI59" s="21" t="s">
        <v>179</v>
      </c>
      <c r="BJ59" s="21"/>
      <c r="BK59" s="21"/>
      <c r="BL59" s="21"/>
      <c r="BM59" s="21"/>
      <c r="BN59" s="21"/>
      <c r="BO59" s="21"/>
      <c r="BP59" s="21"/>
      <c r="BQ59" s="21"/>
      <c r="BR59" s="35">
        <v>1</v>
      </c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6" t="s">
        <v>99</v>
      </c>
      <c r="CD59" s="37"/>
      <c r="CE59" s="37"/>
      <c r="CF59" s="37"/>
      <c r="CG59" s="37"/>
      <c r="CH59" s="37"/>
      <c r="CI59" s="38"/>
      <c r="CJ59" s="21" t="s">
        <v>40</v>
      </c>
      <c r="CK59" s="21"/>
      <c r="CL59" s="21"/>
      <c r="CM59" s="21"/>
      <c r="CN59" s="21"/>
      <c r="CO59" s="21"/>
      <c r="CP59" s="21"/>
      <c r="CQ59" s="21"/>
      <c r="CR59" s="21"/>
      <c r="CS59" s="29">
        <v>7392624</v>
      </c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39" t="s">
        <v>172</v>
      </c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1"/>
      <c r="DT59" s="33" t="s">
        <v>132</v>
      </c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21" t="s">
        <v>233</v>
      </c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2" t="s">
        <v>73</v>
      </c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1:160" ht="61.5" customHeight="1">
      <c r="A60" s="30" t="s">
        <v>210</v>
      </c>
      <c r="B60" s="31"/>
      <c r="C60" s="31"/>
      <c r="D60" s="31"/>
      <c r="E60" s="31"/>
      <c r="F60" s="31"/>
      <c r="G60" s="31"/>
      <c r="H60" s="32"/>
      <c r="I60" s="19" t="s">
        <v>100</v>
      </c>
      <c r="J60" s="20"/>
      <c r="K60" s="20"/>
      <c r="L60" s="20"/>
      <c r="M60" s="20"/>
      <c r="N60" s="20"/>
      <c r="O60" s="20"/>
      <c r="P60" s="20"/>
      <c r="Q60" s="20"/>
      <c r="R60" s="19" t="s">
        <v>105</v>
      </c>
      <c r="S60" s="20"/>
      <c r="T60" s="20"/>
      <c r="U60" s="20"/>
      <c r="V60" s="20"/>
      <c r="W60" s="20"/>
      <c r="X60" s="20"/>
      <c r="Y60" s="20"/>
      <c r="Z60" s="20"/>
      <c r="AA60" s="21" t="s">
        <v>211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 t="s">
        <v>101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0" t="s">
        <v>56</v>
      </c>
      <c r="BC60" s="20"/>
      <c r="BD60" s="20"/>
      <c r="BE60" s="20"/>
      <c r="BF60" s="20"/>
      <c r="BG60" s="20"/>
      <c r="BH60" s="20"/>
      <c r="BI60" s="21" t="s">
        <v>78</v>
      </c>
      <c r="BJ60" s="21"/>
      <c r="BK60" s="21"/>
      <c r="BL60" s="21"/>
      <c r="BM60" s="21"/>
      <c r="BN60" s="21"/>
      <c r="BO60" s="21"/>
      <c r="BP60" s="21"/>
      <c r="BQ60" s="21"/>
      <c r="BR60" s="29">
        <v>728.7</v>
      </c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6" t="s">
        <v>99</v>
      </c>
      <c r="CD60" s="27"/>
      <c r="CE60" s="27"/>
      <c r="CF60" s="27"/>
      <c r="CG60" s="27"/>
      <c r="CH60" s="27"/>
      <c r="CI60" s="28"/>
      <c r="CJ60" s="21" t="s">
        <v>40</v>
      </c>
      <c r="CK60" s="21"/>
      <c r="CL60" s="21"/>
      <c r="CM60" s="21"/>
      <c r="CN60" s="21"/>
      <c r="CO60" s="21"/>
      <c r="CP60" s="21"/>
      <c r="CQ60" s="21"/>
      <c r="CR60" s="21"/>
      <c r="CS60" s="29">
        <v>220883.52</v>
      </c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19" t="s">
        <v>172</v>
      </c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19" t="s">
        <v>204</v>
      </c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1" t="s">
        <v>90</v>
      </c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2" t="s">
        <v>82</v>
      </c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  <row r="61" spans="1:160" ht="62.25" customHeight="1">
      <c r="A61" s="30" t="s">
        <v>213</v>
      </c>
      <c r="B61" s="31"/>
      <c r="C61" s="31"/>
      <c r="D61" s="31"/>
      <c r="E61" s="31"/>
      <c r="F61" s="31"/>
      <c r="G61" s="31"/>
      <c r="H61" s="32"/>
      <c r="I61" s="19" t="s">
        <v>122</v>
      </c>
      <c r="J61" s="20"/>
      <c r="K61" s="20"/>
      <c r="L61" s="20"/>
      <c r="M61" s="20"/>
      <c r="N61" s="20"/>
      <c r="O61" s="20"/>
      <c r="P61" s="20"/>
      <c r="Q61" s="20"/>
      <c r="R61" s="19" t="s">
        <v>121</v>
      </c>
      <c r="S61" s="20"/>
      <c r="T61" s="20"/>
      <c r="U61" s="20"/>
      <c r="V61" s="20"/>
      <c r="W61" s="20"/>
      <c r="X61" s="20"/>
      <c r="Y61" s="20"/>
      <c r="Z61" s="20"/>
      <c r="AA61" s="21" t="s">
        <v>123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 t="s">
        <v>114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0" t="s">
        <v>79</v>
      </c>
      <c r="BC61" s="20"/>
      <c r="BD61" s="20"/>
      <c r="BE61" s="20"/>
      <c r="BF61" s="20"/>
      <c r="BG61" s="20"/>
      <c r="BH61" s="20"/>
      <c r="BI61" s="21" t="s">
        <v>80</v>
      </c>
      <c r="BJ61" s="21"/>
      <c r="BK61" s="21"/>
      <c r="BL61" s="21"/>
      <c r="BM61" s="21"/>
      <c r="BN61" s="21"/>
      <c r="BO61" s="21"/>
      <c r="BP61" s="21"/>
      <c r="BQ61" s="21"/>
      <c r="BR61" s="22">
        <v>1</v>
      </c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6" t="s">
        <v>120</v>
      </c>
      <c r="CD61" s="27"/>
      <c r="CE61" s="27"/>
      <c r="CF61" s="27"/>
      <c r="CG61" s="27"/>
      <c r="CH61" s="27"/>
      <c r="CI61" s="28"/>
      <c r="CJ61" s="21" t="s">
        <v>40</v>
      </c>
      <c r="CK61" s="21"/>
      <c r="CL61" s="21"/>
      <c r="CM61" s="21"/>
      <c r="CN61" s="21"/>
      <c r="CO61" s="21"/>
      <c r="CP61" s="21"/>
      <c r="CQ61" s="21"/>
      <c r="CR61" s="21"/>
      <c r="CS61" s="29">
        <v>200000</v>
      </c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19" t="s">
        <v>172</v>
      </c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19" t="s">
        <v>132</v>
      </c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1" t="s">
        <v>90</v>
      </c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2" t="s">
        <v>82</v>
      </c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</row>
    <row r="62" spans="1:160" ht="92.25" customHeight="1">
      <c r="A62" s="30" t="s">
        <v>214</v>
      </c>
      <c r="B62" s="31"/>
      <c r="C62" s="31"/>
      <c r="D62" s="31"/>
      <c r="E62" s="31"/>
      <c r="F62" s="31"/>
      <c r="G62" s="31"/>
      <c r="H62" s="32"/>
      <c r="I62" s="33" t="s">
        <v>216</v>
      </c>
      <c r="J62" s="34"/>
      <c r="K62" s="34"/>
      <c r="L62" s="34"/>
      <c r="M62" s="34"/>
      <c r="N62" s="34"/>
      <c r="O62" s="34"/>
      <c r="P62" s="34"/>
      <c r="Q62" s="34"/>
      <c r="R62" s="33" t="s">
        <v>217</v>
      </c>
      <c r="S62" s="34"/>
      <c r="T62" s="34"/>
      <c r="U62" s="34"/>
      <c r="V62" s="34"/>
      <c r="W62" s="34"/>
      <c r="X62" s="34"/>
      <c r="Y62" s="34"/>
      <c r="Z62" s="34"/>
      <c r="AA62" s="21" t="s">
        <v>215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 t="s">
        <v>55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0" t="s">
        <v>79</v>
      </c>
      <c r="BC62" s="20"/>
      <c r="BD62" s="20"/>
      <c r="BE62" s="20"/>
      <c r="BF62" s="20"/>
      <c r="BG62" s="20"/>
      <c r="BH62" s="20"/>
      <c r="BI62" s="21" t="s">
        <v>179</v>
      </c>
      <c r="BJ62" s="21"/>
      <c r="BK62" s="21"/>
      <c r="BL62" s="21"/>
      <c r="BM62" s="21"/>
      <c r="BN62" s="21"/>
      <c r="BO62" s="21"/>
      <c r="BP62" s="21"/>
      <c r="BQ62" s="21"/>
      <c r="BR62" s="23">
        <v>1</v>
      </c>
      <c r="BS62" s="24"/>
      <c r="BT62" s="24"/>
      <c r="BU62" s="24"/>
      <c r="BV62" s="24"/>
      <c r="BW62" s="24"/>
      <c r="BX62" s="24"/>
      <c r="BY62" s="24"/>
      <c r="BZ62" s="24"/>
      <c r="CA62" s="24"/>
      <c r="CB62" s="25"/>
      <c r="CC62" s="26" t="s">
        <v>120</v>
      </c>
      <c r="CD62" s="27"/>
      <c r="CE62" s="27"/>
      <c r="CF62" s="27"/>
      <c r="CG62" s="27"/>
      <c r="CH62" s="27"/>
      <c r="CI62" s="28"/>
      <c r="CJ62" s="21" t="s">
        <v>40</v>
      </c>
      <c r="CK62" s="21"/>
      <c r="CL62" s="21"/>
      <c r="CM62" s="21"/>
      <c r="CN62" s="21"/>
      <c r="CO62" s="21"/>
      <c r="CP62" s="21"/>
      <c r="CQ62" s="21"/>
      <c r="CR62" s="21"/>
      <c r="CS62" s="29">
        <v>190000</v>
      </c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19" t="s">
        <v>172</v>
      </c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19" t="s">
        <v>103</v>
      </c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1" t="s">
        <v>90</v>
      </c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2" t="s">
        <v>82</v>
      </c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</row>
    <row r="63" spans="1:160" ht="120" customHeight="1">
      <c r="A63" s="30" t="s">
        <v>218</v>
      </c>
      <c r="B63" s="31"/>
      <c r="C63" s="31"/>
      <c r="D63" s="31"/>
      <c r="E63" s="31"/>
      <c r="F63" s="31"/>
      <c r="G63" s="31"/>
      <c r="H63" s="32"/>
      <c r="I63" s="19" t="s">
        <v>91</v>
      </c>
      <c r="J63" s="20"/>
      <c r="K63" s="20"/>
      <c r="L63" s="20"/>
      <c r="M63" s="20"/>
      <c r="N63" s="20"/>
      <c r="O63" s="20"/>
      <c r="P63" s="20"/>
      <c r="Q63" s="20"/>
      <c r="R63" s="19" t="s">
        <v>92</v>
      </c>
      <c r="S63" s="20"/>
      <c r="T63" s="20"/>
      <c r="U63" s="20"/>
      <c r="V63" s="20"/>
      <c r="W63" s="20"/>
      <c r="X63" s="20"/>
      <c r="Y63" s="20"/>
      <c r="Z63" s="20"/>
      <c r="AA63" s="21" t="s">
        <v>219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 t="s">
        <v>55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0" t="s">
        <v>79</v>
      </c>
      <c r="BC63" s="20"/>
      <c r="BD63" s="20"/>
      <c r="BE63" s="20"/>
      <c r="BF63" s="20"/>
      <c r="BG63" s="20"/>
      <c r="BH63" s="20"/>
      <c r="BI63" s="21" t="s">
        <v>179</v>
      </c>
      <c r="BJ63" s="21"/>
      <c r="BK63" s="21"/>
      <c r="BL63" s="21"/>
      <c r="BM63" s="21"/>
      <c r="BN63" s="21"/>
      <c r="BO63" s="21"/>
      <c r="BP63" s="21"/>
      <c r="BQ63" s="21"/>
      <c r="BR63" s="23">
        <v>1</v>
      </c>
      <c r="BS63" s="24"/>
      <c r="BT63" s="24"/>
      <c r="BU63" s="24"/>
      <c r="BV63" s="24"/>
      <c r="BW63" s="24"/>
      <c r="BX63" s="24"/>
      <c r="BY63" s="24"/>
      <c r="BZ63" s="24"/>
      <c r="CA63" s="24"/>
      <c r="CB63" s="25"/>
      <c r="CC63" s="26" t="s">
        <v>120</v>
      </c>
      <c r="CD63" s="27"/>
      <c r="CE63" s="27"/>
      <c r="CF63" s="27"/>
      <c r="CG63" s="27"/>
      <c r="CH63" s="27"/>
      <c r="CI63" s="28"/>
      <c r="CJ63" s="21" t="s">
        <v>40</v>
      </c>
      <c r="CK63" s="21"/>
      <c r="CL63" s="21"/>
      <c r="CM63" s="21"/>
      <c r="CN63" s="21"/>
      <c r="CO63" s="21"/>
      <c r="CP63" s="21"/>
      <c r="CQ63" s="21"/>
      <c r="CR63" s="21"/>
      <c r="CS63" s="29">
        <v>192000</v>
      </c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19" t="s">
        <v>172</v>
      </c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19" t="s">
        <v>103</v>
      </c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1" t="s">
        <v>90</v>
      </c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2" t="s">
        <v>82</v>
      </c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</row>
    <row r="64" spans="1:160" ht="97.5" customHeight="1">
      <c r="A64" s="30" t="s">
        <v>220</v>
      </c>
      <c r="B64" s="31"/>
      <c r="C64" s="31"/>
      <c r="D64" s="31"/>
      <c r="E64" s="31"/>
      <c r="F64" s="31"/>
      <c r="G64" s="31"/>
      <c r="H64" s="32"/>
      <c r="I64" s="19" t="s">
        <v>221</v>
      </c>
      <c r="J64" s="20"/>
      <c r="K64" s="20"/>
      <c r="L64" s="20"/>
      <c r="M64" s="20"/>
      <c r="N64" s="20"/>
      <c r="O64" s="20"/>
      <c r="P64" s="20"/>
      <c r="Q64" s="20"/>
      <c r="R64" s="19" t="s">
        <v>222</v>
      </c>
      <c r="S64" s="20"/>
      <c r="T64" s="20"/>
      <c r="U64" s="20"/>
      <c r="V64" s="20"/>
      <c r="W64" s="20"/>
      <c r="X64" s="20"/>
      <c r="Y64" s="20"/>
      <c r="Z64" s="20"/>
      <c r="AA64" s="21" t="s">
        <v>223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 t="s">
        <v>114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0" t="s">
        <v>111</v>
      </c>
      <c r="BC64" s="20"/>
      <c r="BD64" s="20"/>
      <c r="BE64" s="20"/>
      <c r="BF64" s="20"/>
      <c r="BG64" s="20"/>
      <c r="BH64" s="20"/>
      <c r="BI64" s="21" t="s">
        <v>110</v>
      </c>
      <c r="BJ64" s="21"/>
      <c r="BK64" s="21"/>
      <c r="BL64" s="21"/>
      <c r="BM64" s="21"/>
      <c r="BN64" s="21"/>
      <c r="BO64" s="21"/>
      <c r="BP64" s="21"/>
      <c r="BQ64" s="21"/>
      <c r="BR64" s="35">
        <v>14</v>
      </c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6" t="s">
        <v>99</v>
      </c>
      <c r="CD64" s="37"/>
      <c r="CE64" s="37"/>
      <c r="CF64" s="37"/>
      <c r="CG64" s="37"/>
      <c r="CH64" s="37"/>
      <c r="CI64" s="38"/>
      <c r="CJ64" s="21" t="s">
        <v>40</v>
      </c>
      <c r="CK64" s="21"/>
      <c r="CL64" s="21"/>
      <c r="CM64" s="21"/>
      <c r="CN64" s="21"/>
      <c r="CO64" s="21"/>
      <c r="CP64" s="21"/>
      <c r="CQ64" s="21"/>
      <c r="CR64" s="21"/>
      <c r="CS64" s="29">
        <v>8029648.67</v>
      </c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39" t="s">
        <v>103</v>
      </c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1"/>
      <c r="DT64" s="33" t="s">
        <v>161</v>
      </c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21" t="s">
        <v>180</v>
      </c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2" t="s">
        <v>73</v>
      </c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</row>
    <row r="65" spans="1:160" ht="78.75" customHeight="1">
      <c r="A65" s="30" t="s">
        <v>224</v>
      </c>
      <c r="B65" s="31"/>
      <c r="C65" s="31"/>
      <c r="D65" s="31"/>
      <c r="E65" s="31"/>
      <c r="F65" s="31"/>
      <c r="G65" s="31"/>
      <c r="H65" s="32"/>
      <c r="I65" s="19" t="s">
        <v>100</v>
      </c>
      <c r="J65" s="20"/>
      <c r="K65" s="20"/>
      <c r="L65" s="20"/>
      <c r="M65" s="20"/>
      <c r="N65" s="20"/>
      <c r="O65" s="20"/>
      <c r="P65" s="20"/>
      <c r="Q65" s="20"/>
      <c r="R65" s="19" t="s">
        <v>105</v>
      </c>
      <c r="S65" s="20"/>
      <c r="T65" s="20"/>
      <c r="U65" s="20"/>
      <c r="V65" s="20"/>
      <c r="W65" s="20"/>
      <c r="X65" s="20"/>
      <c r="Y65" s="20"/>
      <c r="Z65" s="20"/>
      <c r="AA65" s="21" t="s">
        <v>225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 t="s">
        <v>101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0" t="s">
        <v>56</v>
      </c>
      <c r="BC65" s="20"/>
      <c r="BD65" s="20"/>
      <c r="BE65" s="20"/>
      <c r="BF65" s="20"/>
      <c r="BG65" s="20"/>
      <c r="BH65" s="20"/>
      <c r="BI65" s="21" t="s">
        <v>78</v>
      </c>
      <c r="BJ65" s="21"/>
      <c r="BK65" s="21"/>
      <c r="BL65" s="21"/>
      <c r="BM65" s="21"/>
      <c r="BN65" s="21"/>
      <c r="BO65" s="21"/>
      <c r="BP65" s="21"/>
      <c r="BQ65" s="21"/>
      <c r="BR65" s="29">
        <v>436.7</v>
      </c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6" t="s">
        <v>99</v>
      </c>
      <c r="CD65" s="27"/>
      <c r="CE65" s="27"/>
      <c r="CF65" s="27"/>
      <c r="CG65" s="27"/>
      <c r="CH65" s="27"/>
      <c r="CI65" s="28"/>
      <c r="CJ65" s="21" t="s">
        <v>40</v>
      </c>
      <c r="CK65" s="21"/>
      <c r="CL65" s="21"/>
      <c r="CM65" s="21"/>
      <c r="CN65" s="21"/>
      <c r="CO65" s="21"/>
      <c r="CP65" s="21"/>
      <c r="CQ65" s="21"/>
      <c r="CR65" s="21"/>
      <c r="CS65" s="29">
        <v>122048.88</v>
      </c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19" t="s">
        <v>194</v>
      </c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19" t="s">
        <v>226</v>
      </c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1" t="s">
        <v>90</v>
      </c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2" t="s">
        <v>82</v>
      </c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</row>
    <row r="66" spans="1:160" ht="75" customHeight="1">
      <c r="A66" s="30" t="s">
        <v>227</v>
      </c>
      <c r="B66" s="31"/>
      <c r="C66" s="31"/>
      <c r="D66" s="31"/>
      <c r="E66" s="31"/>
      <c r="F66" s="31"/>
      <c r="G66" s="31"/>
      <c r="H66" s="32"/>
      <c r="I66" s="19" t="s">
        <v>100</v>
      </c>
      <c r="J66" s="20"/>
      <c r="K66" s="20"/>
      <c r="L66" s="20"/>
      <c r="M66" s="20"/>
      <c r="N66" s="20"/>
      <c r="O66" s="20"/>
      <c r="P66" s="20"/>
      <c r="Q66" s="20"/>
      <c r="R66" s="19" t="s">
        <v>105</v>
      </c>
      <c r="S66" s="20"/>
      <c r="T66" s="20"/>
      <c r="U66" s="20"/>
      <c r="V66" s="20"/>
      <c r="W66" s="20"/>
      <c r="X66" s="20"/>
      <c r="Y66" s="20"/>
      <c r="Z66" s="20"/>
      <c r="AA66" s="21" t="s">
        <v>134</v>
      </c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 t="s">
        <v>101</v>
      </c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0" t="s">
        <v>56</v>
      </c>
      <c r="BC66" s="20"/>
      <c r="BD66" s="20"/>
      <c r="BE66" s="20"/>
      <c r="BF66" s="20"/>
      <c r="BG66" s="20"/>
      <c r="BH66" s="20"/>
      <c r="BI66" s="21" t="s">
        <v>78</v>
      </c>
      <c r="BJ66" s="21"/>
      <c r="BK66" s="21"/>
      <c r="BL66" s="21"/>
      <c r="BM66" s="21"/>
      <c r="BN66" s="21"/>
      <c r="BO66" s="21"/>
      <c r="BP66" s="21"/>
      <c r="BQ66" s="21"/>
      <c r="BR66" s="29">
        <v>470.3</v>
      </c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6" t="s">
        <v>99</v>
      </c>
      <c r="CD66" s="27"/>
      <c r="CE66" s="27"/>
      <c r="CF66" s="27"/>
      <c r="CG66" s="27"/>
      <c r="CH66" s="27"/>
      <c r="CI66" s="28"/>
      <c r="CJ66" s="21" t="s">
        <v>40</v>
      </c>
      <c r="CK66" s="21"/>
      <c r="CL66" s="21"/>
      <c r="CM66" s="21"/>
      <c r="CN66" s="21"/>
      <c r="CO66" s="21"/>
      <c r="CP66" s="21"/>
      <c r="CQ66" s="21"/>
      <c r="CR66" s="21"/>
      <c r="CS66" s="29">
        <v>175258.2</v>
      </c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19" t="s">
        <v>194</v>
      </c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19" t="s">
        <v>228</v>
      </c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1" t="s">
        <v>90</v>
      </c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2" t="s">
        <v>82</v>
      </c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</row>
    <row r="67" spans="1:160" ht="59.25" customHeight="1">
      <c r="A67" s="30" t="s">
        <v>230</v>
      </c>
      <c r="B67" s="31"/>
      <c r="C67" s="31"/>
      <c r="D67" s="31"/>
      <c r="E67" s="31"/>
      <c r="F67" s="31"/>
      <c r="G67" s="31"/>
      <c r="H67" s="32"/>
      <c r="I67" s="19" t="s">
        <v>100</v>
      </c>
      <c r="J67" s="20"/>
      <c r="K67" s="20"/>
      <c r="L67" s="20"/>
      <c r="M67" s="20"/>
      <c r="N67" s="20"/>
      <c r="O67" s="20"/>
      <c r="P67" s="20"/>
      <c r="Q67" s="20"/>
      <c r="R67" s="19" t="s">
        <v>105</v>
      </c>
      <c r="S67" s="20"/>
      <c r="T67" s="20"/>
      <c r="U67" s="20"/>
      <c r="V67" s="20"/>
      <c r="W67" s="20"/>
      <c r="X67" s="20"/>
      <c r="Y67" s="20"/>
      <c r="Z67" s="20"/>
      <c r="AA67" s="21" t="s">
        <v>229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 t="s">
        <v>101</v>
      </c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0" t="s">
        <v>56</v>
      </c>
      <c r="BC67" s="20"/>
      <c r="BD67" s="20"/>
      <c r="BE67" s="20"/>
      <c r="BF67" s="20"/>
      <c r="BG67" s="20"/>
      <c r="BH67" s="20"/>
      <c r="BI67" s="21" t="s">
        <v>78</v>
      </c>
      <c r="BJ67" s="21"/>
      <c r="BK67" s="21"/>
      <c r="BL67" s="21"/>
      <c r="BM67" s="21"/>
      <c r="BN67" s="21"/>
      <c r="BO67" s="21"/>
      <c r="BP67" s="21"/>
      <c r="BQ67" s="21"/>
      <c r="BR67" s="29">
        <v>339.1</v>
      </c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6" t="s">
        <v>99</v>
      </c>
      <c r="CD67" s="27"/>
      <c r="CE67" s="27"/>
      <c r="CF67" s="27"/>
      <c r="CG67" s="27"/>
      <c r="CH67" s="27"/>
      <c r="CI67" s="28"/>
      <c r="CJ67" s="21" t="s">
        <v>40</v>
      </c>
      <c r="CK67" s="21"/>
      <c r="CL67" s="21"/>
      <c r="CM67" s="21"/>
      <c r="CN67" s="21"/>
      <c r="CO67" s="21"/>
      <c r="CP67" s="21"/>
      <c r="CQ67" s="21"/>
      <c r="CR67" s="21"/>
      <c r="CS67" s="29">
        <v>154263.48</v>
      </c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19" t="s">
        <v>194</v>
      </c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19" t="s">
        <v>228</v>
      </c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1" t="s">
        <v>90</v>
      </c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2" t="s">
        <v>82</v>
      </c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</row>
    <row r="68" spans="1:160" ht="87.75" customHeight="1">
      <c r="A68" s="30" t="s">
        <v>231</v>
      </c>
      <c r="B68" s="31"/>
      <c r="C68" s="31"/>
      <c r="D68" s="31"/>
      <c r="E68" s="31"/>
      <c r="F68" s="31"/>
      <c r="G68" s="31"/>
      <c r="H68" s="32"/>
      <c r="I68" s="19" t="s">
        <v>127</v>
      </c>
      <c r="J68" s="20"/>
      <c r="K68" s="20"/>
      <c r="L68" s="20"/>
      <c r="M68" s="20"/>
      <c r="N68" s="20"/>
      <c r="O68" s="20"/>
      <c r="P68" s="20"/>
      <c r="Q68" s="20"/>
      <c r="R68" s="19" t="s">
        <v>128</v>
      </c>
      <c r="S68" s="20"/>
      <c r="T68" s="20"/>
      <c r="U68" s="20"/>
      <c r="V68" s="20"/>
      <c r="W68" s="20"/>
      <c r="X68" s="20"/>
      <c r="Y68" s="20"/>
      <c r="Z68" s="20"/>
      <c r="AA68" s="21" t="s">
        <v>209</v>
      </c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 t="s">
        <v>94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0" t="s">
        <v>79</v>
      </c>
      <c r="BC68" s="20"/>
      <c r="BD68" s="20"/>
      <c r="BE68" s="20"/>
      <c r="BF68" s="20"/>
      <c r="BG68" s="20"/>
      <c r="BH68" s="20"/>
      <c r="BI68" s="21" t="s">
        <v>179</v>
      </c>
      <c r="BJ68" s="21"/>
      <c r="BK68" s="21"/>
      <c r="BL68" s="21"/>
      <c r="BM68" s="21"/>
      <c r="BN68" s="21"/>
      <c r="BO68" s="21"/>
      <c r="BP68" s="21"/>
      <c r="BQ68" s="21"/>
      <c r="BR68" s="35">
        <v>1</v>
      </c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6" t="s">
        <v>99</v>
      </c>
      <c r="CD68" s="37"/>
      <c r="CE68" s="37"/>
      <c r="CF68" s="37"/>
      <c r="CG68" s="37"/>
      <c r="CH68" s="37"/>
      <c r="CI68" s="38"/>
      <c r="CJ68" s="21" t="s">
        <v>40</v>
      </c>
      <c r="CK68" s="21"/>
      <c r="CL68" s="21"/>
      <c r="CM68" s="21"/>
      <c r="CN68" s="21"/>
      <c r="CO68" s="21"/>
      <c r="CP68" s="21"/>
      <c r="CQ68" s="21"/>
      <c r="CR68" s="21"/>
      <c r="CS68" s="29">
        <v>7392624</v>
      </c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39" t="s">
        <v>103</v>
      </c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1"/>
      <c r="DT68" s="33" t="s">
        <v>72</v>
      </c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21" t="s">
        <v>90</v>
      </c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2" t="s">
        <v>82</v>
      </c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</row>
    <row r="69" spans="1:160" ht="149.25" customHeight="1">
      <c r="A69" s="30" t="s">
        <v>234</v>
      </c>
      <c r="B69" s="31"/>
      <c r="C69" s="31"/>
      <c r="D69" s="31"/>
      <c r="E69" s="31"/>
      <c r="F69" s="31"/>
      <c r="G69" s="31"/>
      <c r="H69" s="32"/>
      <c r="I69" s="19" t="s">
        <v>91</v>
      </c>
      <c r="J69" s="20"/>
      <c r="K69" s="20"/>
      <c r="L69" s="20"/>
      <c r="M69" s="20"/>
      <c r="N69" s="20"/>
      <c r="O69" s="20"/>
      <c r="P69" s="20"/>
      <c r="Q69" s="20"/>
      <c r="R69" s="19" t="s">
        <v>92</v>
      </c>
      <c r="S69" s="20"/>
      <c r="T69" s="20"/>
      <c r="U69" s="20"/>
      <c r="V69" s="20"/>
      <c r="W69" s="20"/>
      <c r="X69" s="20"/>
      <c r="Y69" s="20"/>
      <c r="Z69" s="20"/>
      <c r="AA69" s="21" t="s">
        <v>232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94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0" t="s">
        <v>79</v>
      </c>
      <c r="BC69" s="20"/>
      <c r="BD69" s="20"/>
      <c r="BE69" s="20"/>
      <c r="BF69" s="20"/>
      <c r="BG69" s="20"/>
      <c r="BH69" s="20"/>
      <c r="BI69" s="21" t="s">
        <v>80</v>
      </c>
      <c r="BJ69" s="21"/>
      <c r="BK69" s="21"/>
      <c r="BL69" s="21"/>
      <c r="BM69" s="21"/>
      <c r="BN69" s="21"/>
      <c r="BO69" s="21"/>
      <c r="BP69" s="21"/>
      <c r="BQ69" s="21"/>
      <c r="BR69" s="22">
        <v>1</v>
      </c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6" t="s">
        <v>39</v>
      </c>
      <c r="CD69" s="27"/>
      <c r="CE69" s="27"/>
      <c r="CF69" s="27"/>
      <c r="CG69" s="27"/>
      <c r="CH69" s="27"/>
      <c r="CI69" s="28"/>
      <c r="CJ69" s="21" t="s">
        <v>40</v>
      </c>
      <c r="CK69" s="21"/>
      <c r="CL69" s="21"/>
      <c r="CM69" s="21"/>
      <c r="CN69" s="21"/>
      <c r="CO69" s="21"/>
      <c r="CP69" s="21"/>
      <c r="CQ69" s="21"/>
      <c r="CR69" s="21"/>
      <c r="CS69" s="29">
        <v>344065.2</v>
      </c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33" t="s">
        <v>103</v>
      </c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3" t="s">
        <v>72</v>
      </c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21" t="s">
        <v>149</v>
      </c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2" t="s">
        <v>73</v>
      </c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</row>
    <row r="70" spans="1:160" ht="13.5" customHeight="1">
      <c r="A70" s="105" t="s">
        <v>97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7"/>
      <c r="CS70" s="101">
        <f>SUM(CS19:CS69)</f>
        <v>75116203.50000001</v>
      </c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3"/>
      <c r="DG70" s="108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10"/>
    </row>
    <row r="71" spans="1:160" ht="13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7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</row>
    <row r="72" spans="1:160" ht="15.75">
      <c r="A72" s="50" t="s">
        <v>212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11"/>
      <c r="CD72" s="1"/>
      <c r="CE72" s="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1"/>
      <c r="DF72" s="1"/>
      <c r="DG72" s="1"/>
      <c r="DH72" s="53" t="s">
        <v>20</v>
      </c>
      <c r="DI72" s="53"/>
      <c r="DJ72" s="52" t="s">
        <v>178</v>
      </c>
      <c r="DK72" s="52"/>
      <c r="DL72" s="52"/>
      <c r="DM72" s="52"/>
      <c r="DN72" s="52"/>
      <c r="DO72" s="104" t="s">
        <v>20</v>
      </c>
      <c r="DP72" s="104"/>
      <c r="DQ72" s="104"/>
      <c r="DR72" s="52" t="s">
        <v>236</v>
      </c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3">
        <v>20</v>
      </c>
      <c r="EL72" s="53"/>
      <c r="EM72" s="53"/>
      <c r="EN72" s="53"/>
      <c r="EO72" s="54" t="s">
        <v>138</v>
      </c>
      <c r="EP72" s="54"/>
      <c r="EQ72" s="54"/>
      <c r="ER72" s="54"/>
      <c r="ES72" s="1" t="s">
        <v>21</v>
      </c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</row>
    <row r="73" spans="1:160" ht="12.75">
      <c r="A73" s="48" t="s">
        <v>49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10"/>
      <c r="CD73" s="6"/>
      <c r="CE73" s="6"/>
      <c r="CF73" s="49" t="s">
        <v>19</v>
      </c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6"/>
      <c r="DF73" s="6"/>
      <c r="DG73" s="6"/>
      <c r="DH73" s="6"/>
      <c r="DI73" s="6"/>
      <c r="DJ73" s="49" t="s">
        <v>50</v>
      </c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</row>
    <row r="74" spans="1:16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</row>
    <row r="75" spans="1:160" ht="15.75">
      <c r="A75" s="50" t="s">
        <v>51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11"/>
      <c r="CD75" s="1"/>
      <c r="CE75" s="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1"/>
      <c r="DF75" s="1"/>
      <c r="DG75" s="1"/>
      <c r="DH75" s="53" t="s">
        <v>20</v>
      </c>
      <c r="DI75" s="53"/>
      <c r="DJ75" s="52" t="s">
        <v>178</v>
      </c>
      <c r="DK75" s="52"/>
      <c r="DL75" s="52"/>
      <c r="DM75" s="52"/>
      <c r="DN75" s="52"/>
      <c r="DO75" s="104" t="s">
        <v>20</v>
      </c>
      <c r="DP75" s="104"/>
      <c r="DQ75" s="104"/>
      <c r="DR75" s="52" t="s">
        <v>236</v>
      </c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3">
        <v>20</v>
      </c>
      <c r="EL75" s="53"/>
      <c r="EM75" s="53"/>
      <c r="EN75" s="53"/>
      <c r="EO75" s="54" t="s">
        <v>138</v>
      </c>
      <c r="EP75" s="54"/>
      <c r="EQ75" s="54"/>
      <c r="ER75" s="54"/>
      <c r="ES75" s="1" t="s">
        <v>21</v>
      </c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</row>
    <row r="76" spans="1:160" ht="12.75">
      <c r="A76" s="48" t="s">
        <v>18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10"/>
      <c r="CD76" s="6"/>
      <c r="CE76" s="6"/>
      <c r="CF76" s="49" t="s">
        <v>19</v>
      </c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6"/>
      <c r="DF76" s="6"/>
      <c r="DG76" s="6"/>
      <c r="DH76" s="6"/>
      <c r="DI76" s="6"/>
      <c r="DJ76" s="49" t="s">
        <v>22</v>
      </c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</row>
    <row r="77" spans="1:16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11" t="s">
        <v>104</v>
      </c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</row>
  </sheetData>
  <sheetProtection/>
  <mergeCells count="842">
    <mergeCell ref="DT68:ED68"/>
    <mergeCell ref="EE68:EP68"/>
    <mergeCell ref="EQ68:FD68"/>
    <mergeCell ref="BI68:BQ68"/>
    <mergeCell ref="BR68:CB68"/>
    <mergeCell ref="CC68:CI68"/>
    <mergeCell ref="CJ68:CR68"/>
    <mergeCell ref="CS68:DF68"/>
    <mergeCell ref="DG68:DS68"/>
    <mergeCell ref="A68:H68"/>
    <mergeCell ref="I68:Q68"/>
    <mergeCell ref="R68:Z68"/>
    <mergeCell ref="AA68:AL68"/>
    <mergeCell ref="AM68:BA68"/>
    <mergeCell ref="BB68:BH68"/>
    <mergeCell ref="DT69:ED69"/>
    <mergeCell ref="EE69:EP69"/>
    <mergeCell ref="EQ69:FD69"/>
    <mergeCell ref="BI69:BQ69"/>
    <mergeCell ref="BR69:CB69"/>
    <mergeCell ref="CC69:CI69"/>
    <mergeCell ref="CJ69:CR69"/>
    <mergeCell ref="CS69:DF69"/>
    <mergeCell ref="DG69:DS69"/>
    <mergeCell ref="A69:H69"/>
    <mergeCell ref="I69:Q69"/>
    <mergeCell ref="R69:Z69"/>
    <mergeCell ref="AA69:AL69"/>
    <mergeCell ref="AM69:BA69"/>
    <mergeCell ref="BB69:BH69"/>
    <mergeCell ref="EE67:EP67"/>
    <mergeCell ref="EQ67:FD67"/>
    <mergeCell ref="BR67:CB67"/>
    <mergeCell ref="CC67:CI67"/>
    <mergeCell ref="CJ67:CR67"/>
    <mergeCell ref="CS67:DF67"/>
    <mergeCell ref="DG67:DS67"/>
    <mergeCell ref="DT67:ED67"/>
    <mergeCell ref="DT66:ED66"/>
    <mergeCell ref="EE66:EP66"/>
    <mergeCell ref="EQ66:FD66"/>
    <mergeCell ref="A67:H67"/>
    <mergeCell ref="I67:Q67"/>
    <mergeCell ref="R67:Z67"/>
    <mergeCell ref="AA67:AL67"/>
    <mergeCell ref="AM67:BA67"/>
    <mergeCell ref="BB67:BH67"/>
    <mergeCell ref="BI67:BQ67"/>
    <mergeCell ref="BI66:BQ66"/>
    <mergeCell ref="BR66:CB66"/>
    <mergeCell ref="CC66:CI66"/>
    <mergeCell ref="CJ66:CR66"/>
    <mergeCell ref="CS66:DF66"/>
    <mergeCell ref="DG66:DS66"/>
    <mergeCell ref="A66:H66"/>
    <mergeCell ref="I66:Q66"/>
    <mergeCell ref="R66:Z66"/>
    <mergeCell ref="AA66:AL66"/>
    <mergeCell ref="AM66:BA66"/>
    <mergeCell ref="BB66:BH66"/>
    <mergeCell ref="EE65:EP65"/>
    <mergeCell ref="EQ65:FD65"/>
    <mergeCell ref="BR65:CB65"/>
    <mergeCell ref="CC65:CI65"/>
    <mergeCell ref="CJ65:CR65"/>
    <mergeCell ref="CS65:DF65"/>
    <mergeCell ref="DG65:DS65"/>
    <mergeCell ref="DT65:ED65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I64:BQ64"/>
    <mergeCell ref="BR64:CB64"/>
    <mergeCell ref="CC64:CI64"/>
    <mergeCell ref="CJ64:CR64"/>
    <mergeCell ref="CS64:DF64"/>
    <mergeCell ref="DG64:DS64"/>
    <mergeCell ref="A64:H64"/>
    <mergeCell ref="I64:Q64"/>
    <mergeCell ref="R64:Z64"/>
    <mergeCell ref="AA64:AL64"/>
    <mergeCell ref="AM64:BA64"/>
    <mergeCell ref="BB64:BH64"/>
    <mergeCell ref="DT60:ED60"/>
    <mergeCell ref="EE60:EP60"/>
    <mergeCell ref="EQ60:FD60"/>
    <mergeCell ref="BI60:BQ60"/>
    <mergeCell ref="BR60:CB60"/>
    <mergeCell ref="CC60:CI60"/>
    <mergeCell ref="CJ60:CR60"/>
    <mergeCell ref="CS60:DF60"/>
    <mergeCell ref="DG60:DS60"/>
    <mergeCell ref="A60:H60"/>
    <mergeCell ref="I60:Q60"/>
    <mergeCell ref="R60:Z60"/>
    <mergeCell ref="AA60:AL60"/>
    <mergeCell ref="AM60:BA60"/>
    <mergeCell ref="BB60:BH60"/>
    <mergeCell ref="DT57:ED57"/>
    <mergeCell ref="EE57:EP57"/>
    <mergeCell ref="EQ57:FD57"/>
    <mergeCell ref="BI57:BQ57"/>
    <mergeCell ref="BR57:CB57"/>
    <mergeCell ref="CC57:CI57"/>
    <mergeCell ref="CJ57:CR57"/>
    <mergeCell ref="CS57:DF57"/>
    <mergeCell ref="DG57:DS57"/>
    <mergeCell ref="A57:H57"/>
    <mergeCell ref="I57:Q57"/>
    <mergeCell ref="R57:Z57"/>
    <mergeCell ref="AA57:AL57"/>
    <mergeCell ref="AM57:BA57"/>
    <mergeCell ref="BB57:BH57"/>
    <mergeCell ref="EE56:EP56"/>
    <mergeCell ref="EQ56:FD56"/>
    <mergeCell ref="BR56:CB56"/>
    <mergeCell ref="CC56:CI56"/>
    <mergeCell ref="CJ56:CR56"/>
    <mergeCell ref="CS56:DF56"/>
    <mergeCell ref="DG56:DS56"/>
    <mergeCell ref="DT56:ED56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BI55:BQ55"/>
    <mergeCell ref="BR55:CB55"/>
    <mergeCell ref="CC55:CI55"/>
    <mergeCell ref="CJ55:CR55"/>
    <mergeCell ref="CS55:DF55"/>
    <mergeCell ref="DG55:DS55"/>
    <mergeCell ref="A55:H55"/>
    <mergeCell ref="I55:Q55"/>
    <mergeCell ref="R55:Z55"/>
    <mergeCell ref="AA55:AL55"/>
    <mergeCell ref="AM55:BA55"/>
    <mergeCell ref="BB55:BH55"/>
    <mergeCell ref="DT54:ED54"/>
    <mergeCell ref="EE54:EP54"/>
    <mergeCell ref="EQ54:FD54"/>
    <mergeCell ref="BI54:BQ54"/>
    <mergeCell ref="BR54:CB54"/>
    <mergeCell ref="CC54:CI54"/>
    <mergeCell ref="CJ54:CR54"/>
    <mergeCell ref="CS54:DF54"/>
    <mergeCell ref="DG54:DS54"/>
    <mergeCell ref="A54:G54"/>
    <mergeCell ref="I54:Q54"/>
    <mergeCell ref="R54:Z54"/>
    <mergeCell ref="AA54:AL54"/>
    <mergeCell ref="AM54:BA54"/>
    <mergeCell ref="BB54:BH54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  <mergeCell ref="A53:H53"/>
    <mergeCell ref="I53:Q53"/>
    <mergeCell ref="R53:Z53"/>
    <mergeCell ref="AA53:AL53"/>
    <mergeCell ref="AM53:BA53"/>
    <mergeCell ref="BB53:BH53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2:H52"/>
    <mergeCell ref="I52:Q52"/>
    <mergeCell ref="R52:Z52"/>
    <mergeCell ref="AA52:AL52"/>
    <mergeCell ref="AM52:BA52"/>
    <mergeCell ref="BB52:BH52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44:H44"/>
    <mergeCell ref="I44:Q44"/>
    <mergeCell ref="R44:Z44"/>
    <mergeCell ref="AA44:AL44"/>
    <mergeCell ref="AM44:BA44"/>
    <mergeCell ref="BB44:BH44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2:H42"/>
    <mergeCell ref="I42:Q42"/>
    <mergeCell ref="R42:Z42"/>
    <mergeCell ref="AA42:AL42"/>
    <mergeCell ref="AM42:BA42"/>
    <mergeCell ref="BB42:BH42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1:H41"/>
    <mergeCell ref="I41:Q41"/>
    <mergeCell ref="R41:Z41"/>
    <mergeCell ref="AA41:AL41"/>
    <mergeCell ref="AM41:BA41"/>
    <mergeCell ref="BB41:BH41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8:H38"/>
    <mergeCell ref="I38:Q38"/>
    <mergeCell ref="R38:Z38"/>
    <mergeCell ref="AA38:AL38"/>
    <mergeCell ref="AM38:BA38"/>
    <mergeCell ref="BB38:BH38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6:ED36"/>
    <mergeCell ref="DT37:ED37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A36:H36"/>
    <mergeCell ref="I36:Q36"/>
    <mergeCell ref="R36:Z36"/>
    <mergeCell ref="AA36:AL36"/>
    <mergeCell ref="AM36:BA36"/>
    <mergeCell ref="BB36:BH36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0:H30"/>
    <mergeCell ref="I30:Q30"/>
    <mergeCell ref="R30:Z30"/>
    <mergeCell ref="AA30:AL30"/>
    <mergeCell ref="AM30:BA30"/>
    <mergeCell ref="BB30:BH30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29:H29"/>
    <mergeCell ref="I29:Q29"/>
    <mergeCell ref="R29:Z29"/>
    <mergeCell ref="AA29:AL29"/>
    <mergeCell ref="AM29:BA29"/>
    <mergeCell ref="BB29:BH29"/>
    <mergeCell ref="R28:Z28"/>
    <mergeCell ref="AA28:AL28"/>
    <mergeCell ref="AM28:BA28"/>
    <mergeCell ref="BB28:BH28"/>
    <mergeCell ref="BI28:BQ28"/>
    <mergeCell ref="BR28:CB28"/>
    <mergeCell ref="CF77:DD77"/>
    <mergeCell ref="A75:CB75"/>
    <mergeCell ref="CF75:DD75"/>
    <mergeCell ref="DH75:DI75"/>
    <mergeCell ref="DJ75:DN75"/>
    <mergeCell ref="DO75:DQ75"/>
    <mergeCell ref="A76:CB76"/>
    <mergeCell ref="CF76:DD76"/>
    <mergeCell ref="EQ22:FD22"/>
    <mergeCell ref="DR75:EJ75"/>
    <mergeCell ref="EK75:EN75"/>
    <mergeCell ref="EO75:ER75"/>
    <mergeCell ref="EE22:EP22"/>
    <mergeCell ref="DT22:ED22"/>
    <mergeCell ref="DG70:FD70"/>
    <mergeCell ref="DG28:DS28"/>
    <mergeCell ref="DT28:ED28"/>
    <mergeCell ref="EE28:EP28"/>
    <mergeCell ref="BR26:CB26"/>
    <mergeCell ref="CC26:CI26"/>
    <mergeCell ref="CJ26:CR26"/>
    <mergeCell ref="DJ76:ER76"/>
    <mergeCell ref="DH72:DI72"/>
    <mergeCell ref="DJ72:DN72"/>
    <mergeCell ref="DO72:DQ72"/>
    <mergeCell ref="A70:CR70"/>
    <mergeCell ref="A28:H28"/>
    <mergeCell ref="I28:Q28"/>
    <mergeCell ref="CC22:CI22"/>
    <mergeCell ref="CJ22:CR22"/>
    <mergeCell ref="CS22:DF22"/>
    <mergeCell ref="DG22:DS22"/>
    <mergeCell ref="CS70:DF70"/>
    <mergeCell ref="CC24:CI24"/>
    <mergeCell ref="CC28:CI28"/>
    <mergeCell ref="CJ28:CR28"/>
    <mergeCell ref="CS28:DF28"/>
    <mergeCell ref="DG26:DS26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R18:Z18"/>
    <mergeCell ref="BB17:BH17"/>
    <mergeCell ref="BB18:BH18"/>
    <mergeCell ref="AA18:AL18"/>
    <mergeCell ref="CC18:CI18"/>
    <mergeCell ref="CS18:DF18"/>
    <mergeCell ref="AM18:BA18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BB25:BH25"/>
    <mergeCell ref="BI25:BQ25"/>
    <mergeCell ref="BR25:CB25"/>
    <mergeCell ref="CC25:CI25"/>
    <mergeCell ref="CS24:DF24"/>
    <mergeCell ref="DG24:DS24"/>
    <mergeCell ref="DG25:DS25"/>
    <mergeCell ref="I24:Q24"/>
    <mergeCell ref="R24:Z24"/>
    <mergeCell ref="AA24:AL24"/>
    <mergeCell ref="AM24:BA24"/>
    <mergeCell ref="BB24:BH24"/>
    <mergeCell ref="A24:G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EE26:EP26"/>
    <mergeCell ref="EQ26:FD26"/>
    <mergeCell ref="DR72:EJ72"/>
    <mergeCell ref="EK72:EN72"/>
    <mergeCell ref="EO72:ER72"/>
    <mergeCell ref="DT27:ED27"/>
    <mergeCell ref="EE27:EP27"/>
    <mergeCell ref="EQ28:FD28"/>
    <mergeCell ref="EQ27:FD27"/>
    <mergeCell ref="DT30:ED30"/>
    <mergeCell ref="A73:CB73"/>
    <mergeCell ref="CF73:DD73"/>
    <mergeCell ref="DJ73:ER73"/>
    <mergeCell ref="A72:CB72"/>
    <mergeCell ref="CF72:DD72"/>
    <mergeCell ref="A27:H27"/>
    <mergeCell ref="I27:Q27"/>
    <mergeCell ref="R27:Z27"/>
    <mergeCell ref="AA27:AL27"/>
    <mergeCell ref="BI27:BQ27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A32:H32"/>
    <mergeCell ref="I32:Q32"/>
    <mergeCell ref="R32:Z32"/>
    <mergeCell ref="AA32:AL32"/>
    <mergeCell ref="AM32:BA32"/>
    <mergeCell ref="BB32:BH32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3:H33"/>
    <mergeCell ref="I33:Q33"/>
    <mergeCell ref="R33:Z33"/>
    <mergeCell ref="AA33:AL33"/>
    <mergeCell ref="AM33:BA33"/>
    <mergeCell ref="BB33:BH33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4:H34"/>
    <mergeCell ref="I34:Q34"/>
    <mergeCell ref="R34:Z34"/>
    <mergeCell ref="AA34:AL34"/>
    <mergeCell ref="AM34:BA34"/>
    <mergeCell ref="BB34:BH34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5:H35"/>
    <mergeCell ref="I35:Q35"/>
    <mergeCell ref="R35:Z35"/>
    <mergeCell ref="AA35:AL35"/>
    <mergeCell ref="AM35:BA35"/>
    <mergeCell ref="BB35:BH35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40:H40"/>
    <mergeCell ref="I40:Q40"/>
    <mergeCell ref="R40:Z40"/>
    <mergeCell ref="AA40:AL40"/>
    <mergeCell ref="AM40:BA40"/>
    <mergeCell ref="BB40:BH40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3:H43"/>
    <mergeCell ref="I43:Q43"/>
    <mergeCell ref="R43:Z43"/>
    <mergeCell ref="AA43:AL43"/>
    <mergeCell ref="AM43:BA43"/>
    <mergeCell ref="BB43:BH43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5:H45"/>
    <mergeCell ref="I45:Q45"/>
    <mergeCell ref="R45:Z45"/>
    <mergeCell ref="AA45:AL45"/>
    <mergeCell ref="AM45:BA45"/>
    <mergeCell ref="BB45:BH45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6:H46"/>
    <mergeCell ref="I46:Q46"/>
    <mergeCell ref="R46:Z46"/>
    <mergeCell ref="AA46:AL46"/>
    <mergeCell ref="AM46:BA46"/>
    <mergeCell ref="BB46:BH46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7:H47"/>
    <mergeCell ref="I47:Q47"/>
    <mergeCell ref="R47:Z47"/>
    <mergeCell ref="AA47:AL47"/>
    <mergeCell ref="AM47:BA47"/>
    <mergeCell ref="BB47:BH47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8:H48"/>
    <mergeCell ref="I48:Q48"/>
    <mergeCell ref="R48:Z48"/>
    <mergeCell ref="AA48:AL48"/>
    <mergeCell ref="AM48:BA48"/>
    <mergeCell ref="BB48:BH48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9:H49"/>
    <mergeCell ref="I49:Q49"/>
    <mergeCell ref="R49:Z49"/>
    <mergeCell ref="AA49:AL49"/>
    <mergeCell ref="AM49:BA49"/>
    <mergeCell ref="BB49:BH49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50:H50"/>
    <mergeCell ref="I50:Q50"/>
    <mergeCell ref="R50:Z50"/>
    <mergeCell ref="AA50:AL50"/>
    <mergeCell ref="AM50:BA50"/>
    <mergeCell ref="BB50:BH50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1:H51"/>
    <mergeCell ref="I51:Q51"/>
    <mergeCell ref="R51:Z51"/>
    <mergeCell ref="AA51:AL51"/>
    <mergeCell ref="AM51:BA51"/>
    <mergeCell ref="BB51:BH51"/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8:H58"/>
    <mergeCell ref="I58:Q58"/>
    <mergeCell ref="R58:Z58"/>
    <mergeCell ref="AA58:AL58"/>
    <mergeCell ref="AM58:BA58"/>
    <mergeCell ref="BB58:BH58"/>
    <mergeCell ref="DT58:ED58"/>
    <mergeCell ref="EE58:EP58"/>
    <mergeCell ref="EQ58:FD58"/>
    <mergeCell ref="BI58:BQ58"/>
    <mergeCell ref="BR58:CB58"/>
    <mergeCell ref="CC58:CI58"/>
    <mergeCell ref="CJ58:CR58"/>
    <mergeCell ref="CS58:DF58"/>
    <mergeCell ref="DG58:DS58"/>
    <mergeCell ref="A59:H59"/>
    <mergeCell ref="I59:Q59"/>
    <mergeCell ref="R59:Z59"/>
    <mergeCell ref="AA59:AL59"/>
    <mergeCell ref="AM59:BA59"/>
    <mergeCell ref="BB59:BH59"/>
    <mergeCell ref="DT59:ED59"/>
    <mergeCell ref="EE59:EP59"/>
    <mergeCell ref="EQ59:FD59"/>
    <mergeCell ref="BI59:BQ59"/>
    <mergeCell ref="BR59:CB59"/>
    <mergeCell ref="CC59:CI59"/>
    <mergeCell ref="CJ59:CR59"/>
    <mergeCell ref="CS59:DF59"/>
    <mergeCell ref="DG59:DS59"/>
    <mergeCell ref="A61:H61"/>
    <mergeCell ref="I61:Q61"/>
    <mergeCell ref="R61:Z61"/>
    <mergeCell ref="AA61:AL61"/>
    <mergeCell ref="AM61:BA61"/>
    <mergeCell ref="BB61:BH61"/>
    <mergeCell ref="DT61:ED61"/>
    <mergeCell ref="EE61:EP61"/>
    <mergeCell ref="EQ61:FD61"/>
    <mergeCell ref="BI61:BQ61"/>
    <mergeCell ref="BR61:CB61"/>
    <mergeCell ref="CC61:CI61"/>
    <mergeCell ref="CJ61:CR61"/>
    <mergeCell ref="CS61:DF61"/>
    <mergeCell ref="DG61:DS61"/>
    <mergeCell ref="A62:H62"/>
    <mergeCell ref="I62:Q62"/>
    <mergeCell ref="R62:Z62"/>
    <mergeCell ref="AA62:AL62"/>
    <mergeCell ref="AM62:BA62"/>
    <mergeCell ref="BB62:BH62"/>
    <mergeCell ref="DT62:ED62"/>
    <mergeCell ref="EE62:EP62"/>
    <mergeCell ref="EQ62:FD62"/>
    <mergeCell ref="BI62:BQ62"/>
    <mergeCell ref="BR62:CB62"/>
    <mergeCell ref="CC62:CI62"/>
    <mergeCell ref="CJ62:CR62"/>
    <mergeCell ref="CS62:DF62"/>
    <mergeCell ref="DG62:DS62"/>
    <mergeCell ref="A63:H63"/>
    <mergeCell ref="I63:Q63"/>
    <mergeCell ref="R63:Z63"/>
    <mergeCell ref="AA63:AL63"/>
    <mergeCell ref="AM63:BA63"/>
    <mergeCell ref="BB63:BH63"/>
    <mergeCell ref="DT63:ED63"/>
    <mergeCell ref="EE63:EP63"/>
    <mergeCell ref="EQ63:FD63"/>
    <mergeCell ref="BI63:BQ63"/>
    <mergeCell ref="BR63:CB63"/>
    <mergeCell ref="CC63:CI63"/>
    <mergeCell ref="CJ63:CR63"/>
    <mergeCell ref="CS63:DF63"/>
    <mergeCell ref="DG63:DS63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6" r:id="rId1"/>
  <rowBreaks count="5" manualBreakCount="5">
    <brk id="21" max="159" man="1"/>
    <brk id="29" max="159" man="1"/>
    <brk id="35" max="159" man="1"/>
    <brk id="40" max="159" man="1"/>
    <brk id="46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2019-07-15T08:11:22Z</cp:lastPrinted>
  <dcterms:created xsi:type="dcterms:W3CDTF">2011-01-28T08:18:11Z</dcterms:created>
  <dcterms:modified xsi:type="dcterms:W3CDTF">2019-07-31T07:32:07Z</dcterms:modified>
  <cp:category/>
  <cp:version/>
  <cp:contentType/>
  <cp:contentStatus/>
</cp:coreProperties>
</file>