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ФЗ'!$A$1:$Z$59</definedName>
  </definedNames>
  <calcPr calcId="125725" refMode="R1C1"/>
</workbook>
</file>

<file path=xl/calcChain.xml><?xml version="1.0" encoding="utf-8"?>
<calcChain xmlns="http://schemas.openxmlformats.org/spreadsheetml/2006/main">
  <c r="G48" i="6"/>
  <c r="I48"/>
</calcChain>
</file>

<file path=xl/sharedStrings.xml><?xml version="1.0" encoding="utf-8"?>
<sst xmlns="http://schemas.openxmlformats.org/spreadsheetml/2006/main" count="152" uniqueCount="83">
  <si>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</si>
  <si>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</si>
  <si>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</si>
  <si>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</si>
  <si>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</si>
  <si>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</si>
  <si>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</si>
  <si>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</si>
  <si>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</si>
  <si>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</si>
  <si>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</si>
  <si>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</si>
  <si>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</si>
  <si>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</si>
  <si>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</si>
  <si>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</si>
  <si>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</si>
  <si>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</si>
  <si>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</si>
  <si>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</si>
  <si>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</si>
  <si>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</si>
  <si>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</si>
  <si>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</si>
  <si>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</si>
  <si>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</si>
  <si>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</si>
  <si>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</si>
  <si>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</si>
  <si>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</si>
  <si>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</si>
  <si>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</si>
  <si>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</si>
  <si>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</si>
  <si>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</si>
  <si>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</si>
  <si>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</si>
  <si>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</si>
  <si>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</si>
  <si>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</si>
  <si>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</si>
  <si>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</si>
  <si>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</si>
  <si>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</si>
  <si>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</si>
  <si>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</si>
  <si>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</si>
  <si>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</si>
  <si>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</si>
  <si>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</si>
  <si>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</si>
  <si>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</si>
  <si>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</si>
  <si>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</si>
  <si>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</si>
  <si>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</si>
  <si>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</si>
  <si>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</si>
  <si>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</si>
  <si>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</si>
  <si>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</si>
  <si>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</si>
  <si>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</si>
  <si>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</si>
  <si>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</si>
  <si>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</si>
  <si>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</si>
  <si>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</si>
  <si>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</si>
  <si>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</si>
  <si>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</si>
  <si>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</si>
  <si>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</si>
  <si>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</si>
  <si>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</si>
  <si>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</si>
  <si>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</si>
  <si>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</si>
  <si>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</si>
  <si>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Измененный (5)</t>
  </si>
  <si>
    <t>17354061002605406010010100130004333244</t>
  </si>
  <si>
    <t>к приказу МУП "ЦМИ" от "01" февраля 2017 г. №25</t>
  </si>
  <si>
    <t>"    01   "    февраля        2017 г.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</si>
</sst>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view="pageBreakPreview" topLeftCell="A46" zoomScaleNormal="100" zoomScaleSheetLayoutView="100" workbookViewId="0">
      <selection activeCell="Q54" sqref="Q54"/>
    </sheetView>
  </sheetViews>
  <sheetFormatPr defaultRowHeight="12.75"/>
  <cols>
    <col min="1" max="1" width="4" style="1" customWidth="1"/>
    <col min="2" max="2" width="12.85546875" style="1" customWidth="1"/>
    <col min="3" max="3" width="14.5703125" style="1" customWidth="1"/>
    <col min="4" max="4" width="11.7109375" style="1" customWidth="1"/>
    <col min="5" max="5" width="15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0.28515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19" t="s">
        <v>71</v>
      </c>
      <c r="X1" s="119"/>
      <c r="Y1" s="119"/>
      <c r="Z1" s="119"/>
    </row>
    <row r="2" spans="1:27" ht="11.1" customHeight="1">
      <c r="W2" s="16"/>
      <c r="X2" s="16"/>
      <c r="Y2" s="16"/>
      <c r="Z2" s="40" t="s">
        <v>81</v>
      </c>
    </row>
    <row r="3" spans="1:27" ht="11.85" customHeight="1">
      <c r="T3" s="46"/>
      <c r="U3" s="46"/>
      <c r="V3" s="46"/>
      <c r="W3" s="46"/>
      <c r="X3" s="46"/>
      <c r="Y3" s="46"/>
      <c r="Z3" s="46"/>
    </row>
    <row r="4" spans="1:27" ht="11.85" customHeight="1">
      <c r="T4" s="46"/>
      <c r="U4" s="46"/>
      <c r="V4" s="46"/>
      <c r="W4" s="46"/>
      <c r="X4" s="46"/>
      <c r="Y4" s="46"/>
      <c r="Z4" s="46"/>
    </row>
    <row r="5" spans="1:27" ht="10.5" customHeight="1"/>
    <row r="6" spans="1:27" ht="11.85" customHeight="1">
      <c r="Y6" s="46"/>
      <c r="Z6" s="46"/>
    </row>
    <row r="7" spans="1:27" ht="21.75" customHeight="1">
      <c r="A7" s="138" t="s">
        <v>45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7" ht="22.5" customHeight="1">
      <c r="A8" s="139" t="s">
        <v>41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7" ht="6" customHeight="1">
      <c r="X9" s="3"/>
      <c r="Y9" s="3"/>
      <c r="Z9" s="3"/>
    </row>
    <row r="10" spans="1:27" ht="11.25" customHeight="1">
      <c r="W10" s="4"/>
      <c r="X10" s="140" t="s">
        <v>0</v>
      </c>
      <c r="Y10" s="141"/>
      <c r="Z10" s="142"/>
      <c r="AA10" s="5"/>
    </row>
    <row r="11" spans="1:27" ht="17.850000000000001" customHeight="1">
      <c r="A11" s="121" t="s">
        <v>42</v>
      </c>
      <c r="B11" s="47"/>
      <c r="C11" s="47"/>
      <c r="D11" s="47"/>
      <c r="E11" s="47"/>
      <c r="F11" s="121" t="s">
        <v>43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W11" s="4"/>
      <c r="X11" s="123"/>
      <c r="Y11" s="129"/>
      <c r="Z11" s="130"/>
      <c r="AA11" s="5"/>
    </row>
    <row r="12" spans="1:27" ht="18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S12" s="122" t="s">
        <v>1</v>
      </c>
      <c r="T12" s="46"/>
      <c r="U12" s="46"/>
      <c r="V12" s="46"/>
      <c r="W12" s="122"/>
      <c r="X12" s="123">
        <v>5406100260</v>
      </c>
      <c r="Y12" s="129"/>
      <c r="Z12" s="130"/>
      <c r="AA12" s="5"/>
    </row>
    <row r="13" spans="1:27" ht="18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S13" s="122" t="s">
        <v>2</v>
      </c>
      <c r="T13" s="46"/>
      <c r="U13" s="46"/>
      <c r="V13" s="46"/>
      <c r="W13" s="122"/>
      <c r="X13" s="123">
        <v>540601001</v>
      </c>
      <c r="Y13" s="129"/>
      <c r="Z13" s="130"/>
      <c r="AA13" s="5"/>
    </row>
    <row r="14" spans="1:27" ht="22.9" customHeight="1">
      <c r="A14" s="107" t="s">
        <v>3</v>
      </c>
      <c r="B14" s="107"/>
      <c r="C14" s="107"/>
      <c r="D14" s="107"/>
      <c r="E14" s="107"/>
      <c r="F14" s="107" t="s">
        <v>44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S14" s="122" t="s">
        <v>4</v>
      </c>
      <c r="T14" s="46"/>
      <c r="U14" s="46"/>
      <c r="V14" s="46"/>
      <c r="W14" s="122"/>
      <c r="X14" s="123">
        <v>65243</v>
      </c>
      <c r="Y14" s="129"/>
      <c r="Z14" s="130"/>
      <c r="AA14" s="5"/>
    </row>
    <row r="15" spans="1:27" ht="41.25" customHeight="1">
      <c r="A15" s="107" t="s">
        <v>5</v>
      </c>
      <c r="B15" s="107"/>
      <c r="C15" s="107"/>
      <c r="D15" s="107"/>
      <c r="E15" s="107"/>
      <c r="F15" s="107" t="s">
        <v>46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W15" s="4"/>
      <c r="X15" s="123"/>
      <c r="Y15" s="129"/>
      <c r="Z15" s="130"/>
      <c r="AA15" s="5"/>
    </row>
    <row r="16" spans="1:27" ht="37.700000000000003" customHeight="1">
      <c r="A16" s="107" t="s">
        <v>6</v>
      </c>
      <c r="B16" s="120"/>
      <c r="C16" s="120"/>
      <c r="D16" s="120"/>
      <c r="E16" s="120"/>
      <c r="F16" s="107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S16" s="122" t="s">
        <v>7</v>
      </c>
      <c r="T16" s="46"/>
      <c r="U16" s="46"/>
      <c r="V16" s="46"/>
      <c r="W16" s="122"/>
      <c r="X16" s="123">
        <v>23548189</v>
      </c>
      <c r="Y16" s="124"/>
      <c r="Z16" s="125"/>
      <c r="AA16" s="5"/>
    </row>
    <row r="17" spans="1:27" ht="40.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S17" s="46"/>
      <c r="T17" s="46"/>
      <c r="U17" s="46"/>
      <c r="V17" s="46"/>
      <c r="W17" s="122"/>
      <c r="X17" s="126"/>
      <c r="Y17" s="127"/>
      <c r="Z17" s="128"/>
      <c r="AA17" s="5"/>
    </row>
    <row r="18" spans="1:27" ht="28.9" customHeight="1">
      <c r="A18" s="107" t="s">
        <v>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S18" s="122" t="s">
        <v>8</v>
      </c>
      <c r="T18" s="46"/>
      <c r="U18" s="46"/>
      <c r="V18" s="46"/>
      <c r="W18" s="122"/>
      <c r="X18" s="123">
        <v>50701000001</v>
      </c>
      <c r="Y18" s="129"/>
      <c r="Z18" s="130"/>
      <c r="AA18" s="5"/>
    </row>
    <row r="19" spans="1:27" ht="29.65" customHeight="1">
      <c r="A19" s="107" t="s">
        <v>9</v>
      </c>
      <c r="B19" s="107"/>
      <c r="C19" s="107"/>
      <c r="D19" s="107"/>
      <c r="E19" s="107"/>
      <c r="F19" s="107" t="s">
        <v>79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S19" s="122" t="s">
        <v>10</v>
      </c>
      <c r="T19" s="46"/>
      <c r="U19" s="46"/>
      <c r="V19" s="46"/>
      <c r="W19" s="122"/>
      <c r="X19" s="123">
        <v>5</v>
      </c>
      <c r="Y19" s="129"/>
      <c r="Z19" s="130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55" t="s">
        <v>11</v>
      </c>
      <c r="B21" s="55" t="s">
        <v>12</v>
      </c>
      <c r="C21" s="55" t="s">
        <v>13</v>
      </c>
      <c r="D21" s="102"/>
      <c r="E21" s="109" t="s">
        <v>14</v>
      </c>
      <c r="F21" s="109" t="s">
        <v>15</v>
      </c>
      <c r="G21" s="55" t="s">
        <v>16</v>
      </c>
      <c r="H21" s="56"/>
      <c r="I21" s="56"/>
      <c r="J21" s="56"/>
      <c r="K21" s="56"/>
      <c r="L21" s="56"/>
      <c r="M21" s="56"/>
      <c r="N21" s="56"/>
      <c r="O21" s="57"/>
      <c r="P21" s="109" t="s">
        <v>17</v>
      </c>
      <c r="Q21" s="112"/>
      <c r="R21" s="55" t="s">
        <v>18</v>
      </c>
      <c r="S21" s="101"/>
      <c r="T21" s="101"/>
      <c r="U21" s="101"/>
      <c r="V21" s="102"/>
      <c r="W21" s="109" t="s">
        <v>19</v>
      </c>
      <c r="X21" s="117"/>
      <c r="Y21" s="112"/>
      <c r="Z21" s="109" t="s">
        <v>20</v>
      </c>
      <c r="AA21" s="5"/>
    </row>
    <row r="22" spans="1:27" ht="11.85" customHeight="1">
      <c r="A22" s="108"/>
      <c r="B22" s="108"/>
      <c r="C22" s="52"/>
      <c r="D22" s="54"/>
      <c r="E22" s="110"/>
      <c r="F22" s="110"/>
      <c r="G22" s="58" t="s">
        <v>21</v>
      </c>
      <c r="H22" s="84"/>
      <c r="I22" s="140" t="s">
        <v>22</v>
      </c>
      <c r="J22" s="141"/>
      <c r="K22" s="141"/>
      <c r="L22" s="141"/>
      <c r="M22" s="141"/>
      <c r="N22" s="141"/>
      <c r="O22" s="142"/>
      <c r="P22" s="113"/>
      <c r="Q22" s="114"/>
      <c r="R22" s="131"/>
      <c r="S22" s="132"/>
      <c r="T22" s="132"/>
      <c r="U22" s="132"/>
      <c r="V22" s="133"/>
      <c r="W22" s="113"/>
      <c r="X22" s="134"/>
      <c r="Y22" s="114"/>
      <c r="Z22" s="110"/>
      <c r="AA22" s="5"/>
    </row>
    <row r="23" spans="1:27" ht="23.65" customHeight="1">
      <c r="A23" s="108"/>
      <c r="B23" s="108"/>
      <c r="C23" s="55" t="s">
        <v>23</v>
      </c>
      <c r="D23" s="55" t="s">
        <v>24</v>
      </c>
      <c r="E23" s="110"/>
      <c r="F23" s="110"/>
      <c r="G23" s="143"/>
      <c r="H23" s="144"/>
      <c r="I23" s="109" t="s">
        <v>25</v>
      </c>
      <c r="J23" s="55" t="s">
        <v>26</v>
      </c>
      <c r="K23" s="56"/>
      <c r="L23" s="56"/>
      <c r="M23" s="57"/>
      <c r="N23" s="109" t="s">
        <v>27</v>
      </c>
      <c r="O23" s="112"/>
      <c r="P23" s="113"/>
      <c r="Q23" s="114"/>
      <c r="R23" s="131"/>
      <c r="S23" s="132"/>
      <c r="T23" s="132"/>
      <c r="U23" s="132"/>
      <c r="V23" s="133"/>
      <c r="W23" s="113"/>
      <c r="X23" s="134"/>
      <c r="Y23" s="114"/>
      <c r="Z23" s="110"/>
      <c r="AA23" s="5"/>
    </row>
    <row r="24" spans="1:27" ht="40.700000000000003" customHeight="1">
      <c r="A24" s="108"/>
      <c r="B24" s="108"/>
      <c r="C24" s="108"/>
      <c r="D24" s="108"/>
      <c r="E24" s="110"/>
      <c r="F24" s="110"/>
      <c r="G24" s="143"/>
      <c r="H24" s="144"/>
      <c r="I24" s="110"/>
      <c r="J24" s="109" t="s">
        <v>28</v>
      </c>
      <c r="K24" s="109" t="s">
        <v>29</v>
      </c>
      <c r="L24" s="117"/>
      <c r="M24" s="112"/>
      <c r="N24" s="113"/>
      <c r="O24" s="114"/>
      <c r="P24" s="113"/>
      <c r="Q24" s="114"/>
      <c r="R24" s="131"/>
      <c r="S24" s="132"/>
      <c r="T24" s="132"/>
      <c r="U24" s="132"/>
      <c r="V24" s="133"/>
      <c r="W24" s="113"/>
      <c r="X24" s="134"/>
      <c r="Y24" s="114"/>
      <c r="Z24" s="110"/>
      <c r="AA24" s="5"/>
    </row>
    <row r="25" spans="1:27" ht="119.25" customHeight="1">
      <c r="A25" s="73"/>
      <c r="B25" s="73"/>
      <c r="C25" s="73"/>
      <c r="D25" s="73"/>
      <c r="E25" s="111"/>
      <c r="F25" s="111"/>
      <c r="G25" s="85"/>
      <c r="H25" s="67"/>
      <c r="I25" s="111"/>
      <c r="J25" s="111"/>
      <c r="K25" s="115"/>
      <c r="L25" s="118"/>
      <c r="M25" s="116"/>
      <c r="N25" s="115"/>
      <c r="O25" s="116"/>
      <c r="P25" s="115"/>
      <c r="Q25" s="116"/>
      <c r="R25" s="52"/>
      <c r="S25" s="53"/>
      <c r="T25" s="53"/>
      <c r="U25" s="53"/>
      <c r="V25" s="54"/>
      <c r="W25" s="115"/>
      <c r="X25" s="118"/>
      <c r="Y25" s="116"/>
      <c r="Z25" s="111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5">
        <v>7</v>
      </c>
      <c r="H26" s="137"/>
      <c r="I26" s="13">
        <v>8</v>
      </c>
      <c r="J26" s="13">
        <v>9</v>
      </c>
      <c r="K26" s="135">
        <v>10</v>
      </c>
      <c r="L26" s="136"/>
      <c r="M26" s="137"/>
      <c r="N26" s="135">
        <v>11</v>
      </c>
      <c r="O26" s="137"/>
      <c r="P26" s="135">
        <v>12</v>
      </c>
      <c r="Q26" s="137"/>
      <c r="R26" s="135">
        <v>13</v>
      </c>
      <c r="S26" s="136"/>
      <c r="T26" s="136"/>
      <c r="U26" s="136"/>
      <c r="V26" s="137"/>
      <c r="W26" s="135">
        <v>14</v>
      </c>
      <c r="X26" s="136"/>
      <c r="Y26" s="137"/>
      <c r="Z26" s="13">
        <v>15</v>
      </c>
      <c r="AA26" s="5"/>
    </row>
    <row r="27" spans="1:27" ht="41.25" customHeight="1">
      <c r="A27" s="55">
        <v>1</v>
      </c>
      <c r="B27" s="74" t="s">
        <v>58</v>
      </c>
      <c r="C27" s="72" t="s">
        <v>51</v>
      </c>
      <c r="D27" s="55" t="s">
        <v>56</v>
      </c>
      <c r="E27" s="55" t="s">
        <v>49</v>
      </c>
      <c r="F27" s="55">
        <v>2017</v>
      </c>
      <c r="G27" s="83">
        <v>1466.49317</v>
      </c>
      <c r="H27" s="84"/>
      <c r="I27" s="86">
        <v>1466.49317</v>
      </c>
      <c r="J27" s="87">
        <v>0</v>
      </c>
      <c r="K27" s="60">
        <v>0</v>
      </c>
      <c r="L27" s="77"/>
      <c r="M27" s="78"/>
      <c r="N27" s="60">
        <v>0</v>
      </c>
      <c r="O27" s="78"/>
      <c r="P27" s="79" t="s">
        <v>53</v>
      </c>
      <c r="Q27" s="80"/>
      <c r="R27" s="55" t="s">
        <v>30</v>
      </c>
      <c r="S27" s="101"/>
      <c r="T27" s="101"/>
      <c r="U27" s="101"/>
      <c r="V27" s="102"/>
      <c r="W27" s="55" t="s">
        <v>30</v>
      </c>
      <c r="X27" s="101"/>
      <c r="Y27" s="102"/>
      <c r="Z27" s="55"/>
      <c r="AA27" s="5"/>
    </row>
    <row r="28" spans="1:27" ht="41.25" customHeight="1">
      <c r="A28" s="73"/>
      <c r="B28" s="75"/>
      <c r="C28" s="73"/>
      <c r="D28" s="73"/>
      <c r="E28" s="73"/>
      <c r="F28" s="73"/>
      <c r="G28" s="85"/>
      <c r="H28" s="67"/>
      <c r="I28" s="66"/>
      <c r="J28" s="68"/>
      <c r="K28" s="71"/>
      <c r="L28" s="69"/>
      <c r="M28" s="70"/>
      <c r="N28" s="71"/>
      <c r="O28" s="70"/>
      <c r="P28" s="81"/>
      <c r="Q28" s="82"/>
      <c r="R28" s="52"/>
      <c r="S28" s="53"/>
      <c r="T28" s="53"/>
      <c r="U28" s="53"/>
      <c r="V28" s="54"/>
      <c r="W28" s="52"/>
      <c r="X28" s="53"/>
      <c r="Y28" s="54"/>
      <c r="Z28" s="73"/>
      <c r="AA28" s="5"/>
    </row>
    <row r="29" spans="1:27" ht="41.25" customHeight="1">
      <c r="A29" s="55">
        <v>2</v>
      </c>
      <c r="B29" s="74" t="s">
        <v>60</v>
      </c>
      <c r="C29" s="72" t="s">
        <v>51</v>
      </c>
      <c r="D29" s="55" t="s">
        <v>56</v>
      </c>
      <c r="E29" s="55" t="s">
        <v>57</v>
      </c>
      <c r="F29" s="55">
        <v>2017</v>
      </c>
      <c r="G29" s="83">
        <v>621.9</v>
      </c>
      <c r="H29" s="84"/>
      <c r="I29" s="86">
        <v>621.9</v>
      </c>
      <c r="J29" s="87">
        <v>0</v>
      </c>
      <c r="K29" s="60">
        <v>0</v>
      </c>
      <c r="L29" s="77"/>
      <c r="M29" s="78"/>
      <c r="N29" s="60">
        <v>0</v>
      </c>
      <c r="O29" s="78"/>
      <c r="P29" s="79" t="s">
        <v>53</v>
      </c>
      <c r="Q29" s="80"/>
      <c r="R29" s="55" t="s">
        <v>30</v>
      </c>
      <c r="S29" s="101"/>
      <c r="T29" s="101"/>
      <c r="U29" s="101"/>
      <c r="V29" s="102"/>
      <c r="W29" s="55" t="s">
        <v>30</v>
      </c>
      <c r="X29" s="101"/>
      <c r="Y29" s="102"/>
      <c r="Z29" s="55"/>
      <c r="AA29" s="5"/>
    </row>
    <row r="30" spans="1:27" ht="41.25" customHeight="1">
      <c r="A30" s="73"/>
      <c r="B30" s="75"/>
      <c r="C30" s="73"/>
      <c r="D30" s="73"/>
      <c r="E30" s="73"/>
      <c r="F30" s="73"/>
      <c r="G30" s="85"/>
      <c r="H30" s="67"/>
      <c r="I30" s="66"/>
      <c r="J30" s="68"/>
      <c r="K30" s="71"/>
      <c r="L30" s="69"/>
      <c r="M30" s="70"/>
      <c r="N30" s="71"/>
      <c r="O30" s="70"/>
      <c r="P30" s="81"/>
      <c r="Q30" s="82"/>
      <c r="R30" s="52"/>
      <c r="S30" s="53"/>
      <c r="T30" s="53"/>
      <c r="U30" s="53"/>
      <c r="V30" s="54"/>
      <c r="W30" s="52"/>
      <c r="X30" s="53"/>
      <c r="Y30" s="54"/>
      <c r="Z30" s="73"/>
      <c r="AA30" s="5"/>
    </row>
    <row r="31" spans="1:27" ht="41.25" customHeight="1">
      <c r="A31" s="72">
        <v>3</v>
      </c>
      <c r="B31" s="74" t="s">
        <v>61</v>
      </c>
      <c r="C31" s="72" t="s">
        <v>51</v>
      </c>
      <c r="D31" s="72" t="s">
        <v>56</v>
      </c>
      <c r="E31" s="72" t="s">
        <v>48</v>
      </c>
      <c r="F31" s="72">
        <v>2017</v>
      </c>
      <c r="G31" s="83">
        <v>289.60000000000002</v>
      </c>
      <c r="H31" s="84"/>
      <c r="I31" s="86">
        <v>289.60000000000002</v>
      </c>
      <c r="J31" s="87">
        <v>0</v>
      </c>
      <c r="K31" s="76">
        <v>0</v>
      </c>
      <c r="L31" s="77"/>
      <c r="M31" s="78"/>
      <c r="N31" s="76">
        <v>0</v>
      </c>
      <c r="O31" s="78"/>
      <c r="P31" s="79" t="s">
        <v>53</v>
      </c>
      <c r="Q31" s="80"/>
      <c r="R31" s="55" t="s">
        <v>30</v>
      </c>
      <c r="S31" s="101"/>
      <c r="T31" s="101"/>
      <c r="U31" s="101"/>
      <c r="V31" s="102"/>
      <c r="W31" s="100" t="s">
        <v>30</v>
      </c>
      <c r="X31" s="101"/>
      <c r="Y31" s="102"/>
      <c r="Z31" s="72"/>
      <c r="AA31" s="5"/>
    </row>
    <row r="32" spans="1:27" ht="41.25" customHeight="1">
      <c r="A32" s="73"/>
      <c r="B32" s="75"/>
      <c r="C32" s="73"/>
      <c r="D32" s="73"/>
      <c r="E32" s="73"/>
      <c r="F32" s="73"/>
      <c r="G32" s="85"/>
      <c r="H32" s="67"/>
      <c r="I32" s="66"/>
      <c r="J32" s="68"/>
      <c r="K32" s="71"/>
      <c r="L32" s="69"/>
      <c r="M32" s="70"/>
      <c r="N32" s="71"/>
      <c r="O32" s="70"/>
      <c r="P32" s="81"/>
      <c r="Q32" s="82"/>
      <c r="R32" s="52"/>
      <c r="S32" s="53"/>
      <c r="T32" s="53"/>
      <c r="U32" s="53"/>
      <c r="V32" s="54"/>
      <c r="W32" s="52"/>
      <c r="X32" s="53"/>
      <c r="Y32" s="54"/>
      <c r="Z32" s="73"/>
      <c r="AA32" s="5"/>
    </row>
    <row r="33" spans="1:27" ht="41.25" customHeight="1">
      <c r="A33" s="72">
        <v>4</v>
      </c>
      <c r="B33" s="74" t="s">
        <v>62</v>
      </c>
      <c r="C33" s="72" t="s">
        <v>51</v>
      </c>
      <c r="D33" s="72" t="s">
        <v>56</v>
      </c>
      <c r="E33" s="72" t="s">
        <v>47</v>
      </c>
      <c r="F33" s="72">
        <v>2017</v>
      </c>
      <c r="G33" s="83">
        <v>226.71</v>
      </c>
      <c r="H33" s="84"/>
      <c r="I33" s="86">
        <v>226.71</v>
      </c>
      <c r="J33" s="87">
        <v>0</v>
      </c>
      <c r="K33" s="76">
        <v>0</v>
      </c>
      <c r="L33" s="77"/>
      <c r="M33" s="78"/>
      <c r="N33" s="76">
        <v>0</v>
      </c>
      <c r="O33" s="78"/>
      <c r="P33" s="79" t="s">
        <v>53</v>
      </c>
      <c r="Q33" s="80"/>
      <c r="R33" s="100" t="s">
        <v>30</v>
      </c>
      <c r="S33" s="101"/>
      <c r="T33" s="101"/>
      <c r="U33" s="101"/>
      <c r="V33" s="102"/>
      <c r="W33" s="100" t="s">
        <v>30</v>
      </c>
      <c r="X33" s="101"/>
      <c r="Y33" s="102"/>
      <c r="Z33" s="72"/>
      <c r="AA33" s="5"/>
    </row>
    <row r="34" spans="1:27" ht="41.25" customHeight="1">
      <c r="A34" s="91"/>
      <c r="B34" s="75"/>
      <c r="C34" s="73"/>
      <c r="D34" s="91"/>
      <c r="E34" s="91"/>
      <c r="F34" s="91"/>
      <c r="G34" s="105"/>
      <c r="H34" s="106"/>
      <c r="I34" s="93"/>
      <c r="J34" s="68"/>
      <c r="K34" s="97"/>
      <c r="L34" s="98"/>
      <c r="M34" s="99"/>
      <c r="N34" s="97"/>
      <c r="O34" s="99"/>
      <c r="P34" s="81"/>
      <c r="Q34" s="82"/>
      <c r="R34" s="52"/>
      <c r="S34" s="53"/>
      <c r="T34" s="53"/>
      <c r="U34" s="53"/>
      <c r="V34" s="54"/>
      <c r="W34" s="81"/>
      <c r="X34" s="89"/>
      <c r="Y34" s="82"/>
      <c r="Z34" s="91"/>
      <c r="AA34" s="5"/>
    </row>
    <row r="35" spans="1:27" ht="41.25" customHeight="1">
      <c r="A35" s="90">
        <v>5</v>
      </c>
      <c r="B35" s="74" t="s">
        <v>63</v>
      </c>
      <c r="C35" s="72" t="s">
        <v>51</v>
      </c>
      <c r="D35" s="90" t="s">
        <v>56</v>
      </c>
      <c r="E35" s="90" t="s">
        <v>70</v>
      </c>
      <c r="F35" s="90">
        <v>2017</v>
      </c>
      <c r="G35" s="103">
        <v>305.06</v>
      </c>
      <c r="H35" s="104"/>
      <c r="I35" s="92">
        <v>305.06</v>
      </c>
      <c r="J35" s="87">
        <v>0</v>
      </c>
      <c r="K35" s="94">
        <v>0</v>
      </c>
      <c r="L35" s="95"/>
      <c r="M35" s="96"/>
      <c r="N35" s="94">
        <v>0</v>
      </c>
      <c r="O35" s="96"/>
      <c r="P35" s="79" t="s">
        <v>53</v>
      </c>
      <c r="Q35" s="80"/>
      <c r="R35" s="100" t="s">
        <v>30</v>
      </c>
      <c r="S35" s="101"/>
      <c r="T35" s="101"/>
      <c r="U35" s="101"/>
      <c r="V35" s="102"/>
      <c r="W35" s="79" t="s">
        <v>30</v>
      </c>
      <c r="X35" s="88"/>
      <c r="Y35" s="80"/>
      <c r="Z35" s="90"/>
      <c r="AA35" s="5"/>
    </row>
    <row r="36" spans="1:27" ht="41.25" customHeight="1">
      <c r="A36" s="91"/>
      <c r="B36" s="75"/>
      <c r="C36" s="73"/>
      <c r="D36" s="91"/>
      <c r="E36" s="73"/>
      <c r="F36" s="91"/>
      <c r="G36" s="105"/>
      <c r="H36" s="106"/>
      <c r="I36" s="93"/>
      <c r="J36" s="68"/>
      <c r="K36" s="97"/>
      <c r="L36" s="98"/>
      <c r="M36" s="99"/>
      <c r="N36" s="97"/>
      <c r="O36" s="99"/>
      <c r="P36" s="81"/>
      <c r="Q36" s="82"/>
      <c r="R36" s="52"/>
      <c r="S36" s="53"/>
      <c r="T36" s="53"/>
      <c r="U36" s="53"/>
      <c r="V36" s="54"/>
      <c r="W36" s="81"/>
      <c r="X36" s="89"/>
      <c r="Y36" s="82"/>
      <c r="Z36" s="91"/>
      <c r="AA36" s="5"/>
    </row>
    <row r="37" spans="1:27" ht="77.25" customHeight="1">
      <c r="A37" s="72">
        <v>6</v>
      </c>
      <c r="B37" s="74" t="s">
        <v>64</v>
      </c>
      <c r="C37" s="72" t="s">
        <v>51</v>
      </c>
      <c r="D37" s="72" t="s">
        <v>56</v>
      </c>
      <c r="E37" s="72" t="s">
        <v>68</v>
      </c>
      <c r="F37" s="72">
        <v>2017</v>
      </c>
      <c r="G37" s="83">
        <v>335.52</v>
      </c>
      <c r="H37" s="84"/>
      <c r="I37" s="86">
        <v>335.52</v>
      </c>
      <c r="J37" s="87">
        <v>0</v>
      </c>
      <c r="K37" s="76">
        <v>0</v>
      </c>
      <c r="L37" s="77"/>
      <c r="M37" s="78"/>
      <c r="N37" s="76">
        <v>0</v>
      </c>
      <c r="O37" s="78"/>
      <c r="P37" s="79" t="s">
        <v>53</v>
      </c>
      <c r="Q37" s="80"/>
      <c r="R37" s="100" t="s">
        <v>30</v>
      </c>
      <c r="S37" s="101"/>
      <c r="T37" s="101"/>
      <c r="U37" s="101"/>
      <c r="V37" s="102"/>
      <c r="W37" s="100" t="s">
        <v>30</v>
      </c>
      <c r="X37" s="101"/>
      <c r="Y37" s="102"/>
      <c r="Z37" s="72"/>
      <c r="AA37" s="5"/>
    </row>
    <row r="38" spans="1:27" ht="77.25" customHeight="1">
      <c r="A38" s="73"/>
      <c r="B38" s="75"/>
      <c r="C38" s="73"/>
      <c r="D38" s="73"/>
      <c r="E38" s="73"/>
      <c r="F38" s="73"/>
      <c r="G38" s="85"/>
      <c r="H38" s="67"/>
      <c r="I38" s="66"/>
      <c r="J38" s="68"/>
      <c r="K38" s="71"/>
      <c r="L38" s="69"/>
      <c r="M38" s="70"/>
      <c r="N38" s="71"/>
      <c r="O38" s="70"/>
      <c r="P38" s="81"/>
      <c r="Q38" s="82"/>
      <c r="R38" s="52"/>
      <c r="S38" s="53"/>
      <c r="T38" s="53"/>
      <c r="U38" s="53"/>
      <c r="V38" s="54"/>
      <c r="W38" s="52"/>
      <c r="X38" s="53"/>
      <c r="Y38" s="54"/>
      <c r="Z38" s="73"/>
      <c r="AA38" s="5"/>
    </row>
    <row r="39" spans="1:27" ht="71.25" customHeight="1">
      <c r="A39" s="72">
        <v>7</v>
      </c>
      <c r="B39" s="74" t="s">
        <v>65</v>
      </c>
      <c r="C39" s="72" t="s">
        <v>51</v>
      </c>
      <c r="D39" s="72" t="s">
        <v>56</v>
      </c>
      <c r="E39" s="72" t="s">
        <v>69</v>
      </c>
      <c r="F39" s="72">
        <v>2017</v>
      </c>
      <c r="G39" s="83">
        <v>576.75</v>
      </c>
      <c r="H39" s="84"/>
      <c r="I39" s="86">
        <v>576.75</v>
      </c>
      <c r="J39" s="87">
        <v>0</v>
      </c>
      <c r="K39" s="76">
        <v>0</v>
      </c>
      <c r="L39" s="77"/>
      <c r="M39" s="78"/>
      <c r="N39" s="76">
        <v>0</v>
      </c>
      <c r="O39" s="78"/>
      <c r="P39" s="79" t="s">
        <v>53</v>
      </c>
      <c r="Q39" s="80"/>
      <c r="R39" s="100" t="s">
        <v>30</v>
      </c>
      <c r="S39" s="101"/>
      <c r="T39" s="101"/>
      <c r="U39" s="101"/>
      <c r="V39" s="102"/>
      <c r="W39" s="100" t="s">
        <v>30</v>
      </c>
      <c r="X39" s="101"/>
      <c r="Y39" s="102"/>
      <c r="Z39" s="72"/>
      <c r="AA39" s="5"/>
    </row>
    <row r="40" spans="1:27" ht="48" customHeight="1">
      <c r="A40" s="73"/>
      <c r="B40" s="75"/>
      <c r="C40" s="73"/>
      <c r="D40" s="73"/>
      <c r="E40" s="73"/>
      <c r="F40" s="73"/>
      <c r="G40" s="85"/>
      <c r="H40" s="67"/>
      <c r="I40" s="66"/>
      <c r="J40" s="68"/>
      <c r="K40" s="71"/>
      <c r="L40" s="69"/>
      <c r="M40" s="70"/>
      <c r="N40" s="71"/>
      <c r="O40" s="70"/>
      <c r="P40" s="81"/>
      <c r="Q40" s="82"/>
      <c r="R40" s="52"/>
      <c r="S40" s="53"/>
      <c r="T40" s="53"/>
      <c r="U40" s="53"/>
      <c r="V40" s="54"/>
      <c r="W40" s="52"/>
      <c r="X40" s="53"/>
      <c r="Y40" s="54"/>
      <c r="Z40" s="73"/>
      <c r="AA40" s="5"/>
    </row>
    <row r="41" spans="1:27" ht="79.5" customHeight="1">
      <c r="A41" s="15">
        <v>8</v>
      </c>
      <c r="B41" s="22" t="s">
        <v>66</v>
      </c>
      <c r="C41" s="25" t="s">
        <v>51</v>
      </c>
      <c r="D41" s="25" t="s">
        <v>56</v>
      </c>
      <c r="E41" s="25" t="s">
        <v>59</v>
      </c>
      <c r="F41" s="25">
        <v>2017</v>
      </c>
      <c r="G41" s="83">
        <v>411.75</v>
      </c>
      <c r="H41" s="84"/>
      <c r="I41" s="30">
        <v>411.75</v>
      </c>
      <c r="J41" s="31">
        <v>0</v>
      </c>
      <c r="K41" s="76">
        <v>0</v>
      </c>
      <c r="L41" s="77"/>
      <c r="M41" s="78"/>
      <c r="N41" s="76">
        <v>0</v>
      </c>
      <c r="O41" s="78"/>
      <c r="P41" s="79" t="s">
        <v>53</v>
      </c>
      <c r="Q41" s="80"/>
      <c r="R41" s="100" t="s">
        <v>30</v>
      </c>
      <c r="S41" s="101"/>
      <c r="T41" s="101"/>
      <c r="U41" s="101"/>
      <c r="V41" s="102"/>
      <c r="W41" s="100" t="s">
        <v>30</v>
      </c>
      <c r="X41" s="101"/>
      <c r="Y41" s="102"/>
      <c r="Z41" s="25"/>
      <c r="AA41" s="5"/>
    </row>
    <row r="42" spans="1:27" ht="76.5" customHeight="1">
      <c r="A42" s="21">
        <v>9</v>
      </c>
      <c r="B42" s="29" t="s">
        <v>67</v>
      </c>
      <c r="C42" s="15" t="s">
        <v>51</v>
      </c>
      <c r="D42" s="15" t="s">
        <v>56</v>
      </c>
      <c r="E42" s="15" t="s">
        <v>31</v>
      </c>
      <c r="F42" s="15">
        <v>2017</v>
      </c>
      <c r="G42" s="41">
        <v>2000</v>
      </c>
      <c r="H42" s="41"/>
      <c r="I42" s="23">
        <v>2000</v>
      </c>
      <c r="J42" s="23">
        <v>0</v>
      </c>
      <c r="K42" s="42">
        <v>0</v>
      </c>
      <c r="L42" s="42"/>
      <c r="M42" s="42"/>
      <c r="N42" s="42">
        <v>0</v>
      </c>
      <c r="O42" s="42"/>
      <c r="P42" s="43" t="s">
        <v>52</v>
      </c>
      <c r="Q42" s="43"/>
      <c r="R42" s="43" t="s">
        <v>30</v>
      </c>
      <c r="S42" s="43"/>
      <c r="T42" s="43"/>
      <c r="U42" s="43"/>
      <c r="V42" s="43"/>
      <c r="W42" s="43" t="s">
        <v>30</v>
      </c>
      <c r="X42" s="43"/>
      <c r="Y42" s="43"/>
      <c r="Z42" s="15"/>
      <c r="AA42" s="20"/>
    </row>
    <row r="43" spans="1:27" ht="93" customHeight="1">
      <c r="A43" s="15">
        <v>10</v>
      </c>
      <c r="B43" s="26" t="s">
        <v>72</v>
      </c>
      <c r="C43" s="27" t="s">
        <v>51</v>
      </c>
      <c r="D43" s="27" t="s">
        <v>56</v>
      </c>
      <c r="E43" s="24" t="s">
        <v>73</v>
      </c>
      <c r="F43" s="27">
        <v>2017</v>
      </c>
      <c r="G43" s="147">
        <v>100</v>
      </c>
      <c r="H43" s="147"/>
      <c r="I43" s="28">
        <v>100</v>
      </c>
      <c r="J43" s="28">
        <v>0</v>
      </c>
      <c r="K43" s="148">
        <v>0</v>
      </c>
      <c r="L43" s="148"/>
      <c r="M43" s="148"/>
      <c r="N43" s="148">
        <v>0</v>
      </c>
      <c r="O43" s="148"/>
      <c r="P43" s="131" t="s">
        <v>53</v>
      </c>
      <c r="Q43" s="133"/>
      <c r="R43" s="131" t="s">
        <v>30</v>
      </c>
      <c r="S43" s="149"/>
      <c r="T43" s="149"/>
      <c r="U43" s="149"/>
      <c r="V43" s="133"/>
      <c r="W43" s="131" t="s">
        <v>30</v>
      </c>
      <c r="X43" s="149"/>
      <c r="Y43" s="133"/>
      <c r="Z43" s="27"/>
      <c r="AA43" s="20"/>
    </row>
    <row r="44" spans="1:27" ht="196.5" customHeight="1">
      <c r="A44" s="21">
        <v>11</v>
      </c>
      <c r="B44" s="29" t="s">
        <v>74</v>
      </c>
      <c r="C44" s="34" t="s">
        <v>51</v>
      </c>
      <c r="D44" s="35" t="s">
        <v>56</v>
      </c>
      <c r="E44" s="32" t="s">
        <v>75</v>
      </c>
      <c r="F44" s="35">
        <v>2017</v>
      </c>
      <c r="G44" s="145">
        <v>786.66953000000001</v>
      </c>
      <c r="H44" s="145"/>
      <c r="I44" s="36">
        <v>786.66953000000001</v>
      </c>
      <c r="J44" s="36">
        <v>0</v>
      </c>
      <c r="K44" s="146">
        <v>0</v>
      </c>
      <c r="L44" s="146"/>
      <c r="M44" s="146"/>
      <c r="N44" s="146">
        <v>0</v>
      </c>
      <c r="O44" s="146"/>
      <c r="P44" s="43" t="s">
        <v>53</v>
      </c>
      <c r="Q44" s="43"/>
      <c r="R44" s="43" t="s">
        <v>30</v>
      </c>
      <c r="S44" s="43"/>
      <c r="T44" s="43"/>
      <c r="U44" s="43"/>
      <c r="V44" s="43"/>
      <c r="W44" s="43" t="s">
        <v>30</v>
      </c>
      <c r="X44" s="43"/>
      <c r="Y44" s="43"/>
      <c r="Z44" s="35"/>
      <c r="AA44" s="20"/>
    </row>
    <row r="45" spans="1:27" ht="125.25" customHeight="1">
      <c r="A45" s="34">
        <v>12</v>
      </c>
      <c r="B45" s="29" t="s">
        <v>77</v>
      </c>
      <c r="C45" s="34" t="s">
        <v>51</v>
      </c>
      <c r="D45" s="34" t="s">
        <v>56</v>
      </c>
      <c r="E45" s="37" t="s">
        <v>76</v>
      </c>
      <c r="F45" s="34">
        <v>2017</v>
      </c>
      <c r="G45" s="41">
        <v>3519.8321900000001</v>
      </c>
      <c r="H45" s="41"/>
      <c r="I45" s="33">
        <v>3519.8321900000001</v>
      </c>
      <c r="J45" s="33">
        <v>0</v>
      </c>
      <c r="K45" s="42">
        <v>0</v>
      </c>
      <c r="L45" s="42"/>
      <c r="M45" s="42"/>
      <c r="N45" s="42">
        <v>0</v>
      </c>
      <c r="O45" s="42"/>
      <c r="P45" s="43" t="s">
        <v>53</v>
      </c>
      <c r="Q45" s="43"/>
      <c r="R45" s="43" t="s">
        <v>30</v>
      </c>
      <c r="S45" s="43"/>
      <c r="T45" s="43"/>
      <c r="U45" s="43"/>
      <c r="V45" s="43"/>
      <c r="W45" s="43" t="s">
        <v>30</v>
      </c>
      <c r="X45" s="43"/>
      <c r="Y45" s="43"/>
      <c r="Z45" s="34"/>
      <c r="AA45" s="20"/>
    </row>
    <row r="46" spans="1:27" ht="175.5" customHeight="1">
      <c r="A46" s="39">
        <v>13</v>
      </c>
      <c r="B46" s="29" t="s">
        <v>80</v>
      </c>
      <c r="C46" s="39" t="s">
        <v>51</v>
      </c>
      <c r="D46" s="39" t="s">
        <v>56</v>
      </c>
      <c r="E46" s="39" t="s">
        <v>78</v>
      </c>
      <c r="F46" s="39">
        <v>2017</v>
      </c>
      <c r="G46" s="41">
        <v>5206.5744999999997</v>
      </c>
      <c r="H46" s="41"/>
      <c r="I46" s="38">
        <v>5206.5744999999997</v>
      </c>
      <c r="J46" s="38">
        <v>0</v>
      </c>
      <c r="K46" s="42">
        <v>0</v>
      </c>
      <c r="L46" s="42"/>
      <c r="M46" s="42"/>
      <c r="N46" s="42">
        <v>0</v>
      </c>
      <c r="O46" s="42"/>
      <c r="P46" s="43" t="s">
        <v>53</v>
      </c>
      <c r="Q46" s="43"/>
      <c r="R46" s="43" t="s">
        <v>30</v>
      </c>
      <c r="S46" s="43"/>
      <c r="T46" s="43"/>
      <c r="U46" s="43"/>
      <c r="V46" s="43"/>
      <c r="W46" s="43" t="s">
        <v>30</v>
      </c>
      <c r="X46" s="43"/>
      <c r="Y46" s="43"/>
      <c r="Z46" s="39"/>
      <c r="AA46" s="20"/>
    </row>
    <row r="47" spans="1:27" ht="30" customHeight="1">
      <c r="A47" s="63" t="s">
        <v>50</v>
      </c>
      <c r="B47" s="64"/>
      <c r="C47" s="64"/>
      <c r="D47" s="64"/>
      <c r="E47" s="64"/>
      <c r="F47" s="65"/>
      <c r="G47" s="66">
        <v>0</v>
      </c>
      <c r="H47" s="67"/>
      <c r="I47" s="18">
        <v>0</v>
      </c>
      <c r="J47" s="19">
        <v>0</v>
      </c>
      <c r="K47" s="68">
        <v>0</v>
      </c>
      <c r="L47" s="69"/>
      <c r="M47" s="70"/>
      <c r="N47" s="71">
        <v>0</v>
      </c>
      <c r="O47" s="70"/>
      <c r="P47" s="52" t="s">
        <v>32</v>
      </c>
      <c r="Q47" s="54"/>
      <c r="R47" s="52" t="s">
        <v>32</v>
      </c>
      <c r="S47" s="53"/>
      <c r="T47" s="53"/>
      <c r="U47" s="53"/>
      <c r="V47" s="54"/>
      <c r="W47" s="52" t="s">
        <v>32</v>
      </c>
      <c r="X47" s="53"/>
      <c r="Y47" s="54"/>
      <c r="Z47" s="17" t="s">
        <v>32</v>
      </c>
      <c r="AA47" s="5"/>
    </row>
    <row r="48" spans="1:27" ht="29.25" customHeight="1">
      <c r="A48" s="55" t="s">
        <v>33</v>
      </c>
      <c r="B48" s="56"/>
      <c r="C48" s="56"/>
      <c r="D48" s="56"/>
      <c r="E48" s="56"/>
      <c r="F48" s="57"/>
      <c r="G48" s="58">
        <f>SUM(G27:G47)</f>
        <v>15846.859389999998</v>
      </c>
      <c r="H48" s="59"/>
      <c r="I48" s="11">
        <f>SUM(I27:I47)</f>
        <v>15846.859389999998</v>
      </c>
      <c r="J48" s="14">
        <v>0</v>
      </c>
      <c r="K48" s="60">
        <v>0</v>
      </c>
      <c r="L48" s="61"/>
      <c r="M48" s="62"/>
      <c r="N48" s="60">
        <v>0</v>
      </c>
      <c r="O48" s="62"/>
      <c r="P48" s="55" t="s">
        <v>32</v>
      </c>
      <c r="Q48" s="57"/>
      <c r="R48" s="55" t="s">
        <v>32</v>
      </c>
      <c r="S48" s="56"/>
      <c r="T48" s="56"/>
      <c r="U48" s="56"/>
      <c r="V48" s="57"/>
      <c r="W48" s="55" t="s">
        <v>32</v>
      </c>
      <c r="X48" s="56"/>
      <c r="Y48" s="57"/>
      <c r="Z48" s="12" t="s">
        <v>32</v>
      </c>
      <c r="AA48" s="5"/>
    </row>
    <row r="49" spans="1:26" s="9" customFormat="1">
      <c r="A49" s="49" t="s">
        <v>55</v>
      </c>
      <c r="B49" s="49"/>
      <c r="C49" s="49"/>
      <c r="D49" s="49"/>
      <c r="E49" s="49"/>
      <c r="F49" s="49"/>
      <c r="G49" s="8"/>
      <c r="H49" s="50"/>
      <c r="I49" s="50"/>
      <c r="J49" s="50"/>
      <c r="K49" s="50"/>
      <c r="L49" s="8"/>
      <c r="M49" s="8"/>
      <c r="N49" s="8"/>
      <c r="O49" s="51" t="s">
        <v>82</v>
      </c>
      <c r="P49" s="50"/>
      <c r="Q49" s="50"/>
      <c r="R49" s="50"/>
      <c r="S49" s="50"/>
      <c r="T49" s="50"/>
      <c r="U49" s="8"/>
      <c r="V49" s="8"/>
      <c r="W49" s="8"/>
      <c r="X49" s="8"/>
      <c r="Y49" s="8"/>
      <c r="Z49" s="8"/>
    </row>
    <row r="50" spans="1:26" s="9" customFormat="1">
      <c r="A50" s="45" t="s">
        <v>34</v>
      </c>
      <c r="B50" s="45"/>
      <c r="C50" s="45"/>
      <c r="D50" s="45"/>
      <c r="E50" s="45"/>
      <c r="F50" s="45"/>
      <c r="H50" s="45" t="s">
        <v>35</v>
      </c>
      <c r="I50" s="45"/>
      <c r="J50" s="45"/>
      <c r="K50" s="45"/>
      <c r="O50" s="45" t="s">
        <v>36</v>
      </c>
      <c r="P50" s="45"/>
      <c r="Q50" s="45"/>
      <c r="R50" s="45"/>
      <c r="S50" s="45"/>
      <c r="T50" s="45"/>
    </row>
    <row r="51" spans="1:26" s="9" customFormat="1"/>
    <row r="52" spans="1:26" s="9" customFormat="1">
      <c r="A52" s="44" t="s">
        <v>54</v>
      </c>
      <c r="B52" s="44"/>
      <c r="C52" s="44"/>
      <c r="D52" s="44"/>
      <c r="E52" s="44"/>
      <c r="F52" s="44"/>
      <c r="H52" s="10"/>
      <c r="I52" s="10"/>
      <c r="J52" s="10"/>
      <c r="K52" s="10"/>
    </row>
    <row r="53" spans="1:26" s="9" customFormat="1">
      <c r="A53" s="45" t="s">
        <v>37</v>
      </c>
      <c r="B53" s="45"/>
      <c r="C53" s="45"/>
      <c r="D53" s="45"/>
      <c r="E53" s="45"/>
      <c r="F53" s="45"/>
      <c r="H53" s="45" t="s">
        <v>35</v>
      </c>
      <c r="I53" s="45"/>
      <c r="J53" s="45"/>
      <c r="K53" s="45"/>
    </row>
    <row r="54" spans="1:26" s="9" customFormat="1"/>
    <row r="55" spans="1:26" s="9" customFormat="1">
      <c r="M55" s="46" t="s">
        <v>38</v>
      </c>
      <c r="N55" s="46"/>
    </row>
    <row r="57" spans="1:26">
      <c r="A57" s="47" t="s">
        <v>39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>
      <c r="A58" s="48" t="s">
        <v>40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</sheetData>
  <mergeCells count="225">
    <mergeCell ref="Z27:Z28"/>
    <mergeCell ref="Z29:Z30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P42:Q42"/>
    <mergeCell ref="R42:V42"/>
    <mergeCell ref="W42:Y42"/>
    <mergeCell ref="R39:V40"/>
    <mergeCell ref="W39:Y40"/>
    <mergeCell ref="Z39:Z40"/>
    <mergeCell ref="G41:H41"/>
    <mergeCell ref="K41:M41"/>
    <mergeCell ref="Z37:Z38"/>
    <mergeCell ref="G42:H42"/>
    <mergeCell ref="K42:M42"/>
    <mergeCell ref="N42:O42"/>
    <mergeCell ref="G44:H44"/>
    <mergeCell ref="K44:M44"/>
    <mergeCell ref="N44:O44"/>
    <mergeCell ref="P44:Q44"/>
    <mergeCell ref="R44:V44"/>
    <mergeCell ref="W44:Y44"/>
    <mergeCell ref="N41:O41"/>
    <mergeCell ref="P41:Q41"/>
    <mergeCell ref="R41:V41"/>
    <mergeCell ref="W41:Y41"/>
    <mergeCell ref="G27:H28"/>
    <mergeCell ref="I27:I28"/>
    <mergeCell ref="J27:J28"/>
    <mergeCell ref="K27:M28"/>
    <mergeCell ref="N27:O28"/>
    <mergeCell ref="I31:I32"/>
    <mergeCell ref="J31:J32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W27:Y28"/>
    <mergeCell ref="P27:Q28"/>
    <mergeCell ref="J29:J30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N37:O38"/>
    <mergeCell ref="P37:Q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N39:O40"/>
    <mergeCell ref="P39:Q40"/>
    <mergeCell ref="M55:N55"/>
    <mergeCell ref="A57:Z57"/>
    <mergeCell ref="A58:Z58"/>
    <mergeCell ref="A49:F49"/>
    <mergeCell ref="H49:K49"/>
    <mergeCell ref="O49:T49"/>
    <mergeCell ref="A50:F50"/>
    <mergeCell ref="H50:K50"/>
    <mergeCell ref="O50:T50"/>
    <mergeCell ref="G46:H46"/>
    <mergeCell ref="K46:M46"/>
    <mergeCell ref="N46:O46"/>
    <mergeCell ref="P46:Q46"/>
    <mergeCell ref="R46:V46"/>
    <mergeCell ref="W46:Y46"/>
    <mergeCell ref="A52:F52"/>
    <mergeCell ref="A53:F53"/>
    <mergeCell ref="H53:K53"/>
    <mergeCell ref="W47:Y47"/>
    <mergeCell ref="A48:F48"/>
    <mergeCell ref="G48:H48"/>
    <mergeCell ref="K48:M48"/>
    <mergeCell ref="N48:O48"/>
    <mergeCell ref="P48:Q48"/>
    <mergeCell ref="R48:V48"/>
    <mergeCell ref="W48:Y48"/>
    <mergeCell ref="A47:F47"/>
    <mergeCell ref="G47:H47"/>
    <mergeCell ref="K47:M47"/>
    <mergeCell ref="N47:O47"/>
    <mergeCell ref="P47:Q47"/>
    <mergeCell ref="R47:V47"/>
  </mergeCells>
  <pageMargins left="0.70866141732283472" right="0.70866141732283472" top="0.28999999999999998" bottom="0.23" header="0.17" footer="0.17"/>
  <pageSetup paperSize="9" scale="70" orientation="landscape" r:id="rId1"/>
  <rowBreaks count="2" manualBreakCount="2">
    <brk id="30" max="25" man="1"/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2017-02-01T10:09:50Z</cp:lastPrinted>
  <dcterms:created xsi:type="dcterms:W3CDTF">2016-08-25T05:24:43Z</dcterms:created>
  <dcterms:modified xsi:type="dcterms:W3CDTF">2017-02-02T03:50:21Z</dcterms:modified>
</cp:coreProperties>
</file>