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стр.1!$A$1:$FF$107</definedName>
  </definedNames>
  <calcPr calcId="125725"/>
</workbook>
</file>

<file path=xl/calcChain.xml><?xml version="1.0" encoding="utf-8"?>
<calcChain xmlns="http://schemas.openxmlformats.org/spreadsheetml/2006/main">
  <c r="CS100" i="4"/>
</calcChain>
</file>

<file path=xl/sharedStrings.xml><?xml version="1.0" encoding="utf-8"?>
<sst xmlns="http://schemas.openxmlformats.org/spreadsheetml/2006/main" count="952" uniqueCount="232">
  <si>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</si>
  <si>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</si>
  <si>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</si>
  <si>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</si>
  <si>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</si>
  <si>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</si>
  <si>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</si>
  <si>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</si>
  <si>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</si>
  <si>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</si>
  <si>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</si>
  <si>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</si>
  <si>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</si>
  <si>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</si>
  <si>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</si>
  <si>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</si>
  <si>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</si>
  <si>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</si>
  <si>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</si>
  <si>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</si>
  <si>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</si>
  <si>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</si>
  <si>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</si>
  <si>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</si>
  <si>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</si>
  <si>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</si>
  <si>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</si>
  <si>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</si>
  <si>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</si>
  <si>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</si>
  <si>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</si>
  <si>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</si>
  <si>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</si>
  <si>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</si>
  <si>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</si>
  <si>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</si>
  <si>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</si>
  <si>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</si>
  <si>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</si>
  <si>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</si>
  <si>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</si>
  <si>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</si>
  <si>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</si>
  <si>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</si>
  <si>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</si>
  <si>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</si>
  <si>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</si>
  <si>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</si>
  <si>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</si>
  <si>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</si>
  <si>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</si>
  <si>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</si>
  <si>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</si>
  <si>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</si>
  <si>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</si>
  <si>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</si>
  <si>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</si>
  <si>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</si>
  <si>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</si>
  <si>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март 2020</t>
  </si>
  <si>
    <t>март 2021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</si>
  <si>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</si>
  <si>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</si>
  <si>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</si>
  <si>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</si>
  <si>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2021</t>
  </si>
  <si>
    <t>Договор управления многоквартирным домом с ООО УК «Комфорт-Сервис»</t>
  </si>
  <si>
    <t>август 2021</t>
  </si>
  <si>
    <t xml:space="preserve">Договор управления многоквартирным домом с ТСЖ «СИБИРЯК» 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</si>
  <si>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</si>
  <si>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</si>
  <si>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</si>
  <si>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</si>
  <si>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</si>
  <si>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</si>
  <si>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</si>
  <si>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</si>
  <si>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</si>
  <si>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</si>
  <si>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</si>
  <si>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</si>
  <si>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</si>
  <si>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</si>
  <si>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</si>
  <si>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</si>
  <si>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</si>
  <si>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</si>
  <si>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куб.м</t>
  </si>
  <si>
    <t>октябрь 2021</t>
  </si>
  <si>
    <t>усл.ед</t>
  </si>
  <si>
    <t>январь 2021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</si>
  <si>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</si>
  <si>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</si>
  <si>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</si>
  <si>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</si>
  <si>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</si>
  <si>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</si>
  <si>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</si>
  <si>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</si>
  <si>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 xml:space="preserve">Оказание услуг по страхованию муниципальных объектов недвижимого имущества 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</si>
  <si>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</si>
  <si>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</si>
  <si>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</si>
  <si>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</si>
  <si>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</si>
  <si>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</si>
  <si>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</si>
  <si>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</si>
  <si>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</si>
  <si>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</si>
  <si>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</si>
  <si>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</si>
  <si>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</si>
  <si>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</si>
  <si>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</si>
  <si>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</si>
  <si>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</si>
  <si>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</si>
  <si>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</si>
  <si>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</si>
  <si>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</si>
  <si>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</si>
  <si>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</si>
  <si>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Договор с ООО «Газпромнефть-Региональные продажи» на поставку моторного топлива</t>
  </si>
  <si>
    <t>Договор управления многоквартирным домом с ООО УК «Ганыч»</t>
  </si>
  <si>
    <t>Договор управления многоквартирным домом с ООО "УК ЖКХ-Партнер"</t>
  </si>
  <si>
    <t>43.32.10.160</t>
  </si>
  <si>
    <t>43.32</t>
  </si>
  <si>
    <t>Начальник отдела закупок Двораковский Д. Н.</t>
  </si>
  <si>
    <t>Договор управления многоквартирным домом с ТСН "Расточка-2"</t>
  </si>
  <si>
    <t>август  2022</t>
  </si>
  <si>
    <t xml:space="preserve">71.12.20.190
</t>
  </si>
  <si>
    <t xml:space="preserve">71.12
</t>
  </si>
  <si>
    <t>Договор с ООО «Алмаз-Сервис» по выполнению комплекса работ и услуг в отношении объекта капитального строительства, расположенного по адресу: г. Новосибирск, ул. Романова, 33</t>
  </si>
  <si>
    <t xml:space="preserve">Прямой договор на выполнение работ по ремонту муниципального нежилого помещения (защитное сооружение гражданской обороны № 0235-55 (87,1 кв. м)), расположенного в подвале многоквартирного дома
по адресу: г. Новосибирск, Комсомольский проспект, 7
</t>
  </si>
  <si>
    <t>5419,9; 1051,62</t>
  </si>
  <si>
    <t>мес.</t>
  </si>
  <si>
    <t xml:space="preserve">Выполнение работ по ремонту муниципального нежилого помещения,
расположенного в здании по адресу: г. Новосибирск, ул. Большевистская, 175/3
</t>
  </si>
  <si>
    <t xml:space="preserve">Выполнение работ по ремонту муниципального нежилого помещения,
расположенного в здании по адресу: г. Новосибирск, ул. Объединения, 39
</t>
  </si>
  <si>
    <t xml:space="preserve">Выполнение работ по ремонту муниципального нежилого помещения,
расположенного в здании по адресу: г. Новосибирск, ул. Ольги Жилиной, 90
</t>
  </si>
  <si>
    <t xml:space="preserve">Выполнение работ по ремонту муниципального нежилого помещения,
расположенного в здании по адресу: г. Новосибирск, ул. Титова, 21/2
</t>
  </si>
  <si>
    <t>Выполнение работ по ремонту муниципального нежилого помещения,
расположенного в здании по адресу: г. Новосибирск, ул. Бориса Богаткова, 205/3</t>
  </si>
  <si>
    <t>Выполнение работ по ремонту муниципального нежилого помещения,
расположенного в здании по адресу: г. Новосибирск, проспект Дзержинского, 42</t>
  </si>
  <si>
    <t>Выполнение работ по ремонту муниципального нежилого помещения,
расположенного в здании по адресу: г. Новосибирск, ул. Зорге, 271</t>
  </si>
  <si>
    <t>январь 2022</t>
  </si>
  <si>
    <t xml:space="preserve">Договор с ООО "Центр Ф1" на оказание услуг по сопровождению адаптированных экземпляров Систем КонсультантПлюс  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</si>
  <si>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</si>
  <si>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</si>
  <si>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</si>
  <si>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</si>
  <si>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на период с января 2022 года по декабрь 2022 года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</si>
  <si>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</si>
  <si>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</si>
  <si>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</si>
  <si>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</si>
  <si>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</si>
  <si>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</si>
  <si>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</si>
  <si>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</si>
  <si>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</si>
  <si>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</si>
  <si>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</si>
  <si>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«ЭКОДОМ»</t>
  </si>
  <si>
    <t>Оказание услуг и выполнение работ по управлению многоквартирным домом ООО "УК Монолит»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</si>
  <si>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</si>
  <si>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</si>
  <si>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</si>
  <si>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</si>
  <si>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«Жилищная сервисная компания»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</si>
  <si>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</si>
  <si>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</si>
  <si>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</si>
  <si>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</si>
  <si>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август 2023</t>
  </si>
  <si>
    <t>октябрь 2023</t>
  </si>
  <si>
    <t>ноябрь 2023</t>
  </si>
  <si>
    <t>май 2023</t>
  </si>
  <si>
    <t>август  2023</t>
  </si>
  <si>
    <t xml:space="preserve">Оказание услуг по техническому обслуживанию и содержанию общего имущества собственников
помещений в здании площадью 1 715,60 кв. м по адресу: г. Новосибирск, ул. Лейтенанта Амосова, 64, расположенном на земельном участке площадью 1 575,0 кв. м
</t>
  </si>
  <si>
    <t>г. Новосибирск</t>
  </si>
  <si>
    <t xml:space="preserve">                                            Приложение № 1</t>
  </si>
  <si>
    <t>19.20</t>
  </si>
  <si>
    <t>Оказание услуг и выполнение работ по управлению многоквартирным домом ООО "Управляющая компания Домовой+"</t>
  </si>
  <si>
    <t>28.25</t>
  </si>
  <si>
    <t>28.25.14.110</t>
  </si>
  <si>
    <t>796</t>
  </si>
  <si>
    <t>шт</t>
  </si>
  <si>
    <t>65</t>
  </si>
  <si>
    <t>Оказание услуг и выполнение работ по управлению многоквартирным домом АО "МУК"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</si>
  <si>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</si>
  <si>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</si>
  <si>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</si>
  <si>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</si>
  <si>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Поставка фильтровентиляционного оборудования для защитных сооружений гражданской обороны</t>
  </si>
  <si>
    <t xml:space="preserve"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
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</si>
  <si>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1583-55 (86,3 кв. м)), расположенном в подвале многоквартирного дома по адресу: г. Новосибирск, ул. Чаплыгина, 48              ООО «ВСТ СИБИРЬ» </t>
  </si>
  <si>
    <t>43.31.10.120</t>
  </si>
  <si>
    <t>43.32.10.110</t>
  </si>
  <si>
    <t>43.22.11.120</t>
  </si>
  <si>
    <t>43.31</t>
  </si>
  <si>
    <t>43.22</t>
  </si>
  <si>
    <t xml:space="preserve">Возмещение затрат по выполнению работ по текущему ремонту санузла общего пользования в нежилых помещениях, расположенных на 1 этаже и в подвале многоквартирного дома по адресу: г. Новосибирск, ул. Советская, 62 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</si>
  <si>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</si>
  <si>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0765-55 (137,1 кв. м)), расположенном в подвале многоквартирного дома по адресу: г. Новосибирск, ул. Вертковская, 14                                ООО «СОЮЗ» </t>
  </si>
  <si>
    <t>Поставка материалов для системы кондиционирования</t>
  </si>
  <si>
    <t>Выполнение работ по ремонту муниципального нежилого помещения (защитное сооружение гражданской обороны № 0329-55 (90,80 кв.м)), расположенного в подвале многоквартирного дома по адресу: г. Новосибирск, ул. Аэропорт, 20</t>
  </si>
  <si>
    <t>24.44.26.110</t>
  </si>
  <si>
    <t>24.44</t>
  </si>
  <si>
    <t>43.22.12.190</t>
  </si>
  <si>
    <t xml:space="preserve">Выполнение работ по монтажу фреонопроводов и дренажных систем </t>
  </si>
  <si>
    <t>22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</si>
  <si>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1555-55 (104,80 кв. м)), расположенном в подвале многоквартирного дома по адресу: г. Новосибирск, ул. Державина, 5                         ООО «Абсолют» </t>
  </si>
  <si>
    <t>февраль 2024</t>
  </si>
  <si>
    <t>25.11.10.000</t>
  </si>
  <si>
    <t>25.11</t>
  </si>
  <si>
    <t>Постака модульного сооружения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</si>
  <si>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0332-55 (89,8 кв. м)), расположенном в подвале многоквартирного дома по адресу: г. Новосибирск, ул. Аэропорт, 12
</t>
  </si>
  <si>
    <t>43.33.29.130</t>
  </si>
  <si>
    <t>43.33</t>
  </si>
  <si>
    <t>43.21.10.120</t>
  </si>
  <si>
    <t>43.21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</si>
  <si>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9-й Гвардейской Дивизии, 9а, ул. Богдана Хмельницкого, 28, ул. Ватутина, 15/1, Вокзальная магистраль, 18, ул. Гурьевская, 47, ул. Дмитрия Шамшурина, 12, ул. Есенина, 16, ул. Кузьмы Минина, 4а, ул. Лермонтова, 36, ул. Новоуральская, 15/2, ул. Октябрьская, 10, ул. Пархоменко, 8, ул. Семьи Шамшиных, 83</t>
  </si>
  <si>
    <t>апрель 2024</t>
  </si>
  <si>
    <t xml:space="preserve">Оказание услуг по техническому измерению и обследованию строящегося здания по адресу: г. Новосибирск, ул. Романова, 33 
</t>
  </si>
  <si>
    <t xml:space="preserve">Выполнение работ по изготовлению козырька над приямком строящегося здания по адресу: г. Новосибирск, ул. Романова, 33
</t>
  </si>
  <si>
    <t>71.20</t>
  </si>
  <si>
    <t>71.20.19</t>
  </si>
  <si>
    <t xml:space="preserve">43.29.19.130 </t>
  </si>
  <si>
    <t>43.29</t>
  </si>
  <si>
    <t>06</t>
  </si>
  <si>
    <t>июня</t>
  </si>
  <si>
    <t xml:space="preserve">                                           к приказу МУП «ЦМИ» от «06» июня 2022 г. № 17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</si>
</sst>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07"/>
  <sheetViews>
    <sheetView tabSelected="1" view="pageBreakPreview" zoomScale="80" zoomScaleNormal="100" zoomScaleSheetLayoutView="80" workbookViewId="0">
      <selection activeCell="DF6" sqref="DF6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35" t="s">
        <v>180</v>
      </c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</row>
    <row r="2" spans="1:162" ht="12" customHeight="1">
      <c r="CZ2" s="135" t="s">
        <v>231</v>
      </c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</row>
    <row r="3" spans="1:162" s="3" customFormat="1" ht="11.25" customHeight="1">
      <c r="FB3" s="7"/>
      <c r="FC3" s="7"/>
      <c r="FD3" s="7"/>
    </row>
    <row r="4" spans="1:162" s="5" customFormat="1" ht="15" customHeight="1">
      <c r="A4" s="9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</row>
    <row r="5" spans="1:162" s="5" customFormat="1" ht="18.75" customHeight="1">
      <c r="A5" s="96" t="s">
        <v>150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</row>
    <row r="6" spans="1:162" s="1" customFormat="1" ht="15.75"/>
    <row r="7" spans="1:162" s="12" customFormat="1" ht="15.75">
      <c r="A7" s="11"/>
      <c r="B7" s="97" t="s">
        <v>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8"/>
      <c r="BB7" s="139" t="s">
        <v>151</v>
      </c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1"/>
    </row>
    <row r="8" spans="1:162" s="12" customFormat="1" ht="15.75">
      <c r="A8" s="11"/>
      <c r="B8" s="97" t="s">
        <v>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8"/>
      <c r="BB8" s="142" t="s">
        <v>30</v>
      </c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4"/>
    </row>
    <row r="9" spans="1:162" s="12" customFormat="1" ht="15.75">
      <c r="A9" s="11"/>
      <c r="B9" s="97" t="s">
        <v>10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8"/>
      <c r="BB9" s="142" t="s">
        <v>33</v>
      </c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4"/>
    </row>
    <row r="10" spans="1:162" s="12" customFormat="1" ht="15.75">
      <c r="A10" s="11"/>
      <c r="B10" s="97" t="s">
        <v>11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8"/>
      <c r="BB10" s="145" t="s">
        <v>31</v>
      </c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8"/>
    </row>
    <row r="11" spans="1:162" s="12" customFormat="1" ht="15.75">
      <c r="A11" s="11"/>
      <c r="B11" s="97" t="s">
        <v>12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8"/>
      <c r="BB11" s="132">
        <v>5406100260</v>
      </c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4"/>
    </row>
    <row r="12" spans="1:162" s="12" customFormat="1" ht="15.75">
      <c r="A12" s="11"/>
      <c r="B12" s="97" t="s">
        <v>13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8"/>
      <c r="BB12" s="132">
        <v>540601001</v>
      </c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4"/>
    </row>
    <row r="13" spans="1:162" s="12" customFormat="1" ht="15.75">
      <c r="A13" s="11"/>
      <c r="B13" s="97" t="s">
        <v>14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8"/>
      <c r="BB13" s="132">
        <v>50401386000</v>
      </c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4"/>
    </row>
    <row r="14" spans="1:162" s="12" customFormat="1" ht="15.75"/>
    <row r="15" spans="1:162" s="4" customFormat="1" ht="13.5" customHeight="1">
      <c r="A15" s="99" t="s">
        <v>0</v>
      </c>
      <c r="B15" s="100"/>
      <c r="C15" s="100"/>
      <c r="D15" s="100"/>
      <c r="E15" s="100"/>
      <c r="F15" s="100"/>
      <c r="G15" s="100"/>
      <c r="H15" s="101"/>
      <c r="I15" s="99" t="s">
        <v>23</v>
      </c>
      <c r="J15" s="100"/>
      <c r="K15" s="100"/>
      <c r="L15" s="100"/>
      <c r="M15" s="100"/>
      <c r="N15" s="100"/>
      <c r="O15" s="100"/>
      <c r="P15" s="100"/>
      <c r="Q15" s="101"/>
      <c r="R15" s="99" t="s">
        <v>26</v>
      </c>
      <c r="S15" s="100"/>
      <c r="T15" s="100"/>
      <c r="U15" s="100"/>
      <c r="V15" s="100"/>
      <c r="W15" s="100"/>
      <c r="X15" s="100"/>
      <c r="Y15" s="100"/>
      <c r="Z15" s="101"/>
      <c r="AA15" s="128" t="s">
        <v>19</v>
      </c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30"/>
      <c r="EE15" s="119" t="s">
        <v>7</v>
      </c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1"/>
      <c r="EQ15" s="111" t="s">
        <v>25</v>
      </c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3"/>
      <c r="FE15" s="136" t="s">
        <v>149</v>
      </c>
      <c r="FF15" s="136" t="s">
        <v>148</v>
      </c>
    </row>
    <row r="16" spans="1:162" s="4" customFormat="1" ht="63" customHeight="1">
      <c r="A16" s="102"/>
      <c r="B16" s="103"/>
      <c r="C16" s="103"/>
      <c r="D16" s="103"/>
      <c r="E16" s="103"/>
      <c r="F16" s="103"/>
      <c r="G16" s="103"/>
      <c r="H16" s="104"/>
      <c r="I16" s="102"/>
      <c r="J16" s="103"/>
      <c r="K16" s="103"/>
      <c r="L16" s="103"/>
      <c r="M16" s="103"/>
      <c r="N16" s="103"/>
      <c r="O16" s="103"/>
      <c r="P16" s="103"/>
      <c r="Q16" s="104"/>
      <c r="R16" s="102"/>
      <c r="S16" s="103"/>
      <c r="T16" s="103"/>
      <c r="U16" s="103"/>
      <c r="V16" s="103"/>
      <c r="W16" s="103"/>
      <c r="X16" s="103"/>
      <c r="Y16" s="103"/>
      <c r="Z16" s="104"/>
      <c r="AA16" s="119" t="s">
        <v>1</v>
      </c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1"/>
      <c r="AM16" s="111" t="s">
        <v>2</v>
      </c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3"/>
      <c r="BB16" s="128" t="s">
        <v>4</v>
      </c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30"/>
      <c r="BR16" s="111" t="s">
        <v>45</v>
      </c>
      <c r="BS16" s="112"/>
      <c r="BT16" s="112"/>
      <c r="BU16" s="112"/>
      <c r="BV16" s="112"/>
      <c r="BW16" s="112"/>
      <c r="BX16" s="112"/>
      <c r="BY16" s="112"/>
      <c r="BZ16" s="112"/>
      <c r="CA16" s="112"/>
      <c r="CB16" s="113"/>
      <c r="CC16" s="128" t="s">
        <v>24</v>
      </c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30"/>
      <c r="CS16" s="111" t="s">
        <v>5</v>
      </c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3"/>
      <c r="DG16" s="128" t="s">
        <v>6</v>
      </c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30"/>
      <c r="EE16" s="122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4"/>
      <c r="EQ16" s="114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6"/>
      <c r="FE16" s="137"/>
      <c r="FF16" s="137"/>
    </row>
    <row r="17" spans="1:162" s="4" customFormat="1" ht="150" customHeight="1">
      <c r="A17" s="105"/>
      <c r="B17" s="106"/>
      <c r="C17" s="106"/>
      <c r="D17" s="106"/>
      <c r="E17" s="106"/>
      <c r="F17" s="106"/>
      <c r="G17" s="106"/>
      <c r="H17" s="107"/>
      <c r="I17" s="105"/>
      <c r="J17" s="106"/>
      <c r="K17" s="106"/>
      <c r="L17" s="106"/>
      <c r="M17" s="106"/>
      <c r="N17" s="106"/>
      <c r="O17" s="106"/>
      <c r="P17" s="106"/>
      <c r="Q17" s="107"/>
      <c r="R17" s="105"/>
      <c r="S17" s="106"/>
      <c r="T17" s="106"/>
      <c r="U17" s="106"/>
      <c r="V17" s="106"/>
      <c r="W17" s="106"/>
      <c r="X17" s="106"/>
      <c r="Y17" s="106"/>
      <c r="Z17" s="107"/>
      <c r="AA17" s="125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7"/>
      <c r="AM17" s="114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6"/>
      <c r="BB17" s="108" t="s">
        <v>22</v>
      </c>
      <c r="BC17" s="109"/>
      <c r="BD17" s="109"/>
      <c r="BE17" s="109"/>
      <c r="BF17" s="109"/>
      <c r="BG17" s="109"/>
      <c r="BH17" s="110"/>
      <c r="BI17" s="108" t="s">
        <v>3</v>
      </c>
      <c r="BJ17" s="109"/>
      <c r="BK17" s="109"/>
      <c r="BL17" s="109"/>
      <c r="BM17" s="109"/>
      <c r="BN17" s="109"/>
      <c r="BO17" s="109"/>
      <c r="BP17" s="109"/>
      <c r="BQ17" s="110"/>
      <c r="BR17" s="114"/>
      <c r="BS17" s="115"/>
      <c r="BT17" s="115"/>
      <c r="BU17" s="115"/>
      <c r="BV17" s="115"/>
      <c r="BW17" s="115"/>
      <c r="BX17" s="115"/>
      <c r="BY17" s="115"/>
      <c r="BZ17" s="115"/>
      <c r="CA17" s="115"/>
      <c r="CB17" s="116"/>
      <c r="CC17" s="108" t="s">
        <v>21</v>
      </c>
      <c r="CD17" s="109"/>
      <c r="CE17" s="109"/>
      <c r="CF17" s="109"/>
      <c r="CG17" s="109"/>
      <c r="CH17" s="109"/>
      <c r="CI17" s="110"/>
      <c r="CJ17" s="108" t="s">
        <v>3</v>
      </c>
      <c r="CK17" s="109"/>
      <c r="CL17" s="109"/>
      <c r="CM17" s="109"/>
      <c r="CN17" s="109"/>
      <c r="CO17" s="109"/>
      <c r="CP17" s="109"/>
      <c r="CQ17" s="109"/>
      <c r="CR17" s="110"/>
      <c r="CS17" s="114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6"/>
      <c r="DG17" s="128" t="s">
        <v>20</v>
      </c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30"/>
      <c r="DT17" s="128" t="s">
        <v>27</v>
      </c>
      <c r="DU17" s="129"/>
      <c r="DV17" s="129"/>
      <c r="DW17" s="129"/>
      <c r="DX17" s="129"/>
      <c r="DY17" s="129"/>
      <c r="DZ17" s="129"/>
      <c r="EA17" s="129"/>
      <c r="EB17" s="129"/>
      <c r="EC17" s="129"/>
      <c r="ED17" s="130"/>
      <c r="EE17" s="125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7"/>
      <c r="EQ17" s="128" t="s">
        <v>28</v>
      </c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30"/>
      <c r="FE17" s="138"/>
      <c r="FF17" s="138"/>
    </row>
    <row r="18" spans="1:162" s="3" customFormat="1" ht="12">
      <c r="A18" s="85">
        <v>1</v>
      </c>
      <c r="B18" s="86"/>
      <c r="C18" s="86"/>
      <c r="D18" s="86"/>
      <c r="E18" s="86"/>
      <c r="F18" s="86"/>
      <c r="G18" s="86"/>
      <c r="H18" s="86"/>
      <c r="I18" s="85">
        <v>2</v>
      </c>
      <c r="J18" s="86"/>
      <c r="K18" s="86"/>
      <c r="L18" s="86"/>
      <c r="M18" s="86"/>
      <c r="N18" s="86"/>
      <c r="O18" s="86"/>
      <c r="P18" s="86"/>
      <c r="Q18" s="86"/>
      <c r="R18" s="85">
        <v>3</v>
      </c>
      <c r="S18" s="86"/>
      <c r="T18" s="86"/>
      <c r="U18" s="86"/>
      <c r="V18" s="86"/>
      <c r="W18" s="86"/>
      <c r="X18" s="86"/>
      <c r="Y18" s="86"/>
      <c r="Z18" s="86"/>
      <c r="AA18" s="131">
        <v>4</v>
      </c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>
        <v>5</v>
      </c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17">
        <v>6</v>
      </c>
      <c r="BC18" s="92"/>
      <c r="BD18" s="92"/>
      <c r="BE18" s="92"/>
      <c r="BF18" s="92"/>
      <c r="BG18" s="92"/>
      <c r="BH18" s="118"/>
      <c r="BI18" s="117">
        <v>7</v>
      </c>
      <c r="BJ18" s="92"/>
      <c r="BK18" s="92"/>
      <c r="BL18" s="92"/>
      <c r="BM18" s="92"/>
      <c r="BN18" s="92"/>
      <c r="BO18" s="92"/>
      <c r="BP18" s="92"/>
      <c r="BQ18" s="118"/>
      <c r="BR18" s="117">
        <v>8</v>
      </c>
      <c r="BS18" s="92"/>
      <c r="BT18" s="92"/>
      <c r="BU18" s="92"/>
      <c r="BV18" s="92"/>
      <c r="BW18" s="92"/>
      <c r="BX18" s="92"/>
      <c r="BY18" s="92"/>
      <c r="BZ18" s="92"/>
      <c r="CA18" s="92"/>
      <c r="CB18" s="118"/>
      <c r="CC18" s="117">
        <v>9</v>
      </c>
      <c r="CD18" s="92"/>
      <c r="CE18" s="92"/>
      <c r="CF18" s="92"/>
      <c r="CG18" s="92"/>
      <c r="CH18" s="92"/>
      <c r="CI18" s="118"/>
      <c r="CJ18" s="117">
        <v>10</v>
      </c>
      <c r="CK18" s="92"/>
      <c r="CL18" s="92"/>
      <c r="CM18" s="92"/>
      <c r="CN18" s="92"/>
      <c r="CO18" s="92"/>
      <c r="CP18" s="92"/>
      <c r="CQ18" s="92"/>
      <c r="CR18" s="118"/>
      <c r="CS18" s="117">
        <v>11</v>
      </c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118"/>
      <c r="DG18" s="117">
        <v>12</v>
      </c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118"/>
      <c r="DT18" s="117">
        <v>13</v>
      </c>
      <c r="DU18" s="92"/>
      <c r="DV18" s="92"/>
      <c r="DW18" s="92"/>
      <c r="DX18" s="92"/>
      <c r="DY18" s="92"/>
      <c r="DZ18" s="92"/>
      <c r="EA18" s="92"/>
      <c r="EB18" s="92"/>
      <c r="EC18" s="92"/>
      <c r="ED18" s="118"/>
      <c r="EE18" s="117">
        <v>14</v>
      </c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118"/>
      <c r="EQ18" s="117">
        <v>15</v>
      </c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118"/>
      <c r="FE18" s="17">
        <v>16</v>
      </c>
      <c r="FF18" s="17">
        <v>17</v>
      </c>
    </row>
    <row r="19" spans="1:162" s="15" customFormat="1" ht="76.5" customHeight="1">
      <c r="A19" s="68">
        <v>1</v>
      </c>
      <c r="B19" s="63"/>
      <c r="C19" s="63"/>
      <c r="D19" s="63"/>
      <c r="E19" s="63"/>
      <c r="F19" s="63"/>
      <c r="G19" s="63"/>
      <c r="H19" s="63"/>
      <c r="I19" s="63" t="s">
        <v>97</v>
      </c>
      <c r="J19" s="64"/>
      <c r="K19" s="64"/>
      <c r="L19" s="64"/>
      <c r="M19" s="64"/>
      <c r="N19" s="64"/>
      <c r="O19" s="64"/>
      <c r="P19" s="64"/>
      <c r="Q19" s="64"/>
      <c r="R19" s="63" t="s">
        <v>96</v>
      </c>
      <c r="S19" s="64"/>
      <c r="T19" s="64"/>
      <c r="U19" s="64"/>
      <c r="V19" s="64"/>
      <c r="W19" s="64"/>
      <c r="X19" s="64"/>
      <c r="Y19" s="64"/>
      <c r="Z19" s="64"/>
      <c r="AA19" s="54" t="s">
        <v>94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 t="s">
        <v>52</v>
      </c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49">
        <v>876</v>
      </c>
      <c r="BC19" s="55"/>
      <c r="BD19" s="55"/>
      <c r="BE19" s="55"/>
      <c r="BF19" s="55"/>
      <c r="BG19" s="55"/>
      <c r="BH19" s="56"/>
      <c r="BI19" s="37" t="s">
        <v>48</v>
      </c>
      <c r="BJ19" s="38"/>
      <c r="BK19" s="38"/>
      <c r="BL19" s="38"/>
      <c r="BM19" s="38"/>
      <c r="BN19" s="38"/>
      <c r="BO19" s="38"/>
      <c r="BP19" s="38"/>
      <c r="BQ19" s="39"/>
      <c r="BR19" s="75">
        <v>1</v>
      </c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57" t="s">
        <v>32</v>
      </c>
      <c r="CD19" s="58"/>
      <c r="CE19" s="58"/>
      <c r="CF19" s="58"/>
      <c r="CG19" s="58"/>
      <c r="CH19" s="58"/>
      <c r="CI19" s="59"/>
      <c r="CJ19" s="37" t="s">
        <v>179</v>
      </c>
      <c r="CK19" s="38"/>
      <c r="CL19" s="38"/>
      <c r="CM19" s="38"/>
      <c r="CN19" s="38"/>
      <c r="CO19" s="38"/>
      <c r="CP19" s="38"/>
      <c r="CQ19" s="38"/>
      <c r="CR19" s="39"/>
      <c r="CS19" s="69">
        <v>2835677.92</v>
      </c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1"/>
      <c r="DG19" s="43" t="s">
        <v>59</v>
      </c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5"/>
      <c r="DT19" s="43" t="s">
        <v>95</v>
      </c>
      <c r="DU19" s="44"/>
      <c r="DV19" s="44"/>
      <c r="DW19" s="44"/>
      <c r="DX19" s="44"/>
      <c r="DY19" s="44"/>
      <c r="DZ19" s="44"/>
      <c r="EA19" s="44"/>
      <c r="EB19" s="44"/>
      <c r="EC19" s="44"/>
      <c r="ED19" s="45"/>
      <c r="EE19" s="37" t="s">
        <v>93</v>
      </c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46" t="s">
        <v>49</v>
      </c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8"/>
      <c r="FE19" s="19"/>
      <c r="FF19" s="19"/>
    </row>
    <row r="20" spans="1:162" s="15" customFormat="1" ht="84.75" customHeight="1">
      <c r="A20" s="49">
        <v>2</v>
      </c>
      <c r="B20" s="50"/>
      <c r="C20" s="50"/>
      <c r="D20" s="50"/>
      <c r="E20" s="50"/>
      <c r="F20" s="50"/>
      <c r="G20" s="50"/>
      <c r="H20" s="23"/>
      <c r="I20" s="43" t="s">
        <v>106</v>
      </c>
      <c r="J20" s="44"/>
      <c r="K20" s="44"/>
      <c r="L20" s="44"/>
      <c r="M20" s="44"/>
      <c r="N20" s="44"/>
      <c r="O20" s="44"/>
      <c r="P20" s="44"/>
      <c r="Q20" s="45"/>
      <c r="R20" s="43" t="s">
        <v>105</v>
      </c>
      <c r="S20" s="44"/>
      <c r="T20" s="44"/>
      <c r="U20" s="44"/>
      <c r="V20" s="44"/>
      <c r="W20" s="44"/>
      <c r="X20" s="44"/>
      <c r="Y20" s="44"/>
      <c r="Z20" s="45"/>
      <c r="AA20" s="37" t="s">
        <v>103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9"/>
      <c r="AM20" s="54" t="s">
        <v>52</v>
      </c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49">
        <v>877</v>
      </c>
      <c r="BC20" s="55"/>
      <c r="BD20" s="55"/>
      <c r="BE20" s="55"/>
      <c r="BF20" s="55"/>
      <c r="BG20" s="55"/>
      <c r="BH20" s="56"/>
      <c r="BI20" s="37" t="s">
        <v>89</v>
      </c>
      <c r="BJ20" s="38"/>
      <c r="BK20" s="38"/>
      <c r="BL20" s="38"/>
      <c r="BM20" s="38"/>
      <c r="BN20" s="38"/>
      <c r="BO20" s="38"/>
      <c r="BP20" s="38"/>
      <c r="BQ20" s="39"/>
      <c r="BR20" s="72">
        <v>1</v>
      </c>
      <c r="BS20" s="73"/>
      <c r="BT20" s="73"/>
      <c r="BU20" s="73"/>
      <c r="BV20" s="73"/>
      <c r="BW20" s="73"/>
      <c r="BX20" s="73"/>
      <c r="BY20" s="73"/>
      <c r="BZ20" s="73"/>
      <c r="CA20" s="73"/>
      <c r="CB20" s="74"/>
      <c r="CC20" s="57" t="s">
        <v>32</v>
      </c>
      <c r="CD20" s="58"/>
      <c r="CE20" s="58"/>
      <c r="CF20" s="58"/>
      <c r="CG20" s="58"/>
      <c r="CH20" s="58"/>
      <c r="CI20" s="59"/>
      <c r="CJ20" s="37" t="s">
        <v>179</v>
      </c>
      <c r="CK20" s="38"/>
      <c r="CL20" s="38"/>
      <c r="CM20" s="38"/>
      <c r="CN20" s="38"/>
      <c r="CO20" s="38"/>
      <c r="CP20" s="38"/>
      <c r="CQ20" s="38"/>
      <c r="CR20" s="39"/>
      <c r="CS20" s="40">
        <v>344992338.87</v>
      </c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2"/>
      <c r="DG20" s="43" t="s">
        <v>71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5"/>
      <c r="DT20" s="43" t="s">
        <v>104</v>
      </c>
      <c r="DU20" s="44"/>
      <c r="DV20" s="44"/>
      <c r="DW20" s="44"/>
      <c r="DX20" s="44"/>
      <c r="DY20" s="44"/>
      <c r="DZ20" s="44"/>
      <c r="EA20" s="44"/>
      <c r="EB20" s="44"/>
      <c r="EC20" s="44"/>
      <c r="ED20" s="45"/>
      <c r="EE20" s="37" t="s">
        <v>79</v>
      </c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46" t="s">
        <v>46</v>
      </c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8"/>
      <c r="FE20" s="19"/>
      <c r="FF20" s="19"/>
    </row>
    <row r="21" spans="1:162" s="15" customFormat="1" ht="51.75" customHeight="1">
      <c r="A21" s="49">
        <v>3</v>
      </c>
      <c r="B21" s="50"/>
      <c r="C21" s="50"/>
      <c r="D21" s="50"/>
      <c r="E21" s="50"/>
      <c r="F21" s="50"/>
      <c r="G21" s="50"/>
      <c r="H21" s="62"/>
      <c r="I21" s="64" t="s">
        <v>37</v>
      </c>
      <c r="J21" s="64"/>
      <c r="K21" s="64"/>
      <c r="L21" s="64"/>
      <c r="M21" s="64"/>
      <c r="N21" s="64"/>
      <c r="O21" s="64"/>
      <c r="P21" s="64"/>
      <c r="Q21" s="64"/>
      <c r="R21" s="43" t="s">
        <v>38</v>
      </c>
      <c r="S21" s="44"/>
      <c r="T21" s="44"/>
      <c r="U21" s="44"/>
      <c r="V21" s="44"/>
      <c r="W21" s="44"/>
      <c r="X21" s="44"/>
      <c r="Y21" s="44"/>
      <c r="Z21" s="45"/>
      <c r="AA21" s="54" t="s">
        <v>99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 t="s">
        <v>39</v>
      </c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49">
        <v>55</v>
      </c>
      <c r="BC21" s="55"/>
      <c r="BD21" s="55"/>
      <c r="BE21" s="55"/>
      <c r="BF21" s="55"/>
      <c r="BG21" s="55"/>
      <c r="BH21" s="56"/>
      <c r="BI21" s="37" t="s">
        <v>47</v>
      </c>
      <c r="BJ21" s="38"/>
      <c r="BK21" s="38"/>
      <c r="BL21" s="38"/>
      <c r="BM21" s="38"/>
      <c r="BN21" s="38"/>
      <c r="BO21" s="38"/>
      <c r="BP21" s="38"/>
      <c r="BQ21" s="39"/>
      <c r="BR21" s="37">
        <v>51997.85</v>
      </c>
      <c r="BS21" s="38"/>
      <c r="BT21" s="38"/>
      <c r="BU21" s="38"/>
      <c r="BV21" s="38"/>
      <c r="BW21" s="38"/>
      <c r="BX21" s="38"/>
      <c r="BY21" s="38"/>
      <c r="BZ21" s="38"/>
      <c r="CA21" s="38"/>
      <c r="CB21" s="39"/>
      <c r="CC21" s="57" t="s">
        <v>32</v>
      </c>
      <c r="CD21" s="58"/>
      <c r="CE21" s="58"/>
      <c r="CF21" s="58"/>
      <c r="CG21" s="58"/>
      <c r="CH21" s="58"/>
      <c r="CI21" s="59"/>
      <c r="CJ21" s="37" t="s">
        <v>179</v>
      </c>
      <c r="CK21" s="38"/>
      <c r="CL21" s="38"/>
      <c r="CM21" s="38"/>
      <c r="CN21" s="38"/>
      <c r="CO21" s="38"/>
      <c r="CP21" s="38"/>
      <c r="CQ21" s="38"/>
      <c r="CR21" s="39"/>
      <c r="CS21" s="40">
        <v>2543318.84</v>
      </c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2"/>
      <c r="DG21" s="43" t="s">
        <v>90</v>
      </c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  <c r="DT21" s="43" t="s">
        <v>117</v>
      </c>
      <c r="DU21" s="44"/>
      <c r="DV21" s="44"/>
      <c r="DW21" s="44"/>
      <c r="DX21" s="44"/>
      <c r="DY21" s="44"/>
      <c r="DZ21" s="44"/>
      <c r="EA21" s="44"/>
      <c r="EB21" s="44"/>
      <c r="EC21" s="44"/>
      <c r="ED21" s="45"/>
      <c r="EE21" s="37" t="s">
        <v>53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46" t="s">
        <v>46</v>
      </c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8"/>
      <c r="FE21" s="19"/>
      <c r="FF21" s="19"/>
    </row>
    <row r="22" spans="1:162" s="15" customFormat="1" ht="65.25" customHeight="1">
      <c r="A22" s="68">
        <v>4</v>
      </c>
      <c r="B22" s="63"/>
      <c r="C22" s="63"/>
      <c r="D22" s="63"/>
      <c r="E22" s="63"/>
      <c r="F22" s="63"/>
      <c r="G22" s="63"/>
      <c r="H22" s="63"/>
      <c r="I22" s="63" t="s">
        <v>55</v>
      </c>
      <c r="J22" s="64"/>
      <c r="K22" s="64"/>
      <c r="L22" s="64"/>
      <c r="M22" s="64"/>
      <c r="N22" s="64"/>
      <c r="O22" s="64"/>
      <c r="P22" s="64"/>
      <c r="Q22" s="64"/>
      <c r="R22" s="63" t="s">
        <v>58</v>
      </c>
      <c r="S22" s="64"/>
      <c r="T22" s="64"/>
      <c r="U22" s="64"/>
      <c r="V22" s="64"/>
      <c r="W22" s="64"/>
      <c r="X22" s="64"/>
      <c r="Y22" s="64"/>
      <c r="Z22" s="64"/>
      <c r="AA22" s="54" t="s">
        <v>64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 t="s">
        <v>56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49">
        <v>55</v>
      </c>
      <c r="BC22" s="55"/>
      <c r="BD22" s="55"/>
      <c r="BE22" s="55"/>
      <c r="BF22" s="55"/>
      <c r="BG22" s="55"/>
      <c r="BH22" s="56"/>
      <c r="BI22" s="37" t="s">
        <v>47</v>
      </c>
      <c r="BJ22" s="38"/>
      <c r="BK22" s="38"/>
      <c r="BL22" s="38"/>
      <c r="BM22" s="38"/>
      <c r="BN22" s="38"/>
      <c r="BO22" s="38"/>
      <c r="BP22" s="38"/>
      <c r="BQ22" s="39"/>
      <c r="BR22" s="146">
        <v>482.9</v>
      </c>
      <c r="BS22" s="147"/>
      <c r="BT22" s="147"/>
      <c r="BU22" s="147"/>
      <c r="BV22" s="147"/>
      <c r="BW22" s="147"/>
      <c r="BX22" s="147"/>
      <c r="BY22" s="147"/>
      <c r="BZ22" s="147"/>
      <c r="CA22" s="147"/>
      <c r="CB22" s="148"/>
      <c r="CC22" s="57" t="s">
        <v>32</v>
      </c>
      <c r="CD22" s="58"/>
      <c r="CE22" s="58"/>
      <c r="CF22" s="58"/>
      <c r="CG22" s="58"/>
      <c r="CH22" s="58"/>
      <c r="CI22" s="59"/>
      <c r="CJ22" s="37" t="s">
        <v>179</v>
      </c>
      <c r="CK22" s="38"/>
      <c r="CL22" s="38"/>
      <c r="CM22" s="38"/>
      <c r="CN22" s="38"/>
      <c r="CO22" s="38"/>
      <c r="CP22" s="38"/>
      <c r="CQ22" s="38"/>
      <c r="CR22" s="39"/>
      <c r="CS22" s="40">
        <v>224840.88</v>
      </c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2"/>
      <c r="DG22" s="43" t="s">
        <v>62</v>
      </c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  <c r="DT22" s="43" t="s">
        <v>113</v>
      </c>
      <c r="DU22" s="44"/>
      <c r="DV22" s="44"/>
      <c r="DW22" s="44"/>
      <c r="DX22" s="44"/>
      <c r="DY22" s="44"/>
      <c r="DZ22" s="44"/>
      <c r="EA22" s="44"/>
      <c r="EB22" s="44"/>
      <c r="EC22" s="44"/>
      <c r="ED22" s="45"/>
      <c r="EE22" s="37" t="s">
        <v>93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46" t="s">
        <v>49</v>
      </c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8"/>
      <c r="FE22" s="19"/>
      <c r="FF22" s="19"/>
    </row>
    <row r="23" spans="1:162" s="15" customFormat="1" ht="51.75" customHeight="1">
      <c r="A23" s="49">
        <v>5</v>
      </c>
      <c r="B23" s="50"/>
      <c r="C23" s="50"/>
      <c r="D23" s="50"/>
      <c r="E23" s="50"/>
      <c r="F23" s="50"/>
      <c r="G23" s="50"/>
      <c r="H23" s="62"/>
      <c r="I23" s="63" t="s">
        <v>92</v>
      </c>
      <c r="J23" s="64"/>
      <c r="K23" s="64"/>
      <c r="L23" s="64"/>
      <c r="M23" s="64"/>
      <c r="N23" s="64"/>
      <c r="O23" s="64"/>
      <c r="P23" s="64"/>
      <c r="Q23" s="64"/>
      <c r="R23" s="63" t="s">
        <v>77</v>
      </c>
      <c r="S23" s="64"/>
      <c r="T23" s="64"/>
      <c r="U23" s="64"/>
      <c r="V23" s="64"/>
      <c r="W23" s="64"/>
      <c r="X23" s="64"/>
      <c r="Y23" s="64"/>
      <c r="Z23" s="64"/>
      <c r="AA23" s="54" t="s">
        <v>78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 t="s">
        <v>39</v>
      </c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49">
        <v>362</v>
      </c>
      <c r="BC23" s="55"/>
      <c r="BD23" s="55"/>
      <c r="BE23" s="55"/>
      <c r="BF23" s="55"/>
      <c r="BG23" s="55"/>
      <c r="BH23" s="56"/>
      <c r="BI23" s="37" t="s">
        <v>50</v>
      </c>
      <c r="BJ23" s="38"/>
      <c r="BK23" s="38"/>
      <c r="BL23" s="38"/>
      <c r="BM23" s="38"/>
      <c r="BN23" s="38"/>
      <c r="BO23" s="38"/>
      <c r="BP23" s="38"/>
      <c r="BQ23" s="39"/>
      <c r="BR23" s="46">
        <v>12</v>
      </c>
      <c r="BS23" s="47"/>
      <c r="BT23" s="47"/>
      <c r="BU23" s="47"/>
      <c r="BV23" s="47"/>
      <c r="BW23" s="47"/>
      <c r="BX23" s="47"/>
      <c r="BY23" s="47"/>
      <c r="BZ23" s="47"/>
      <c r="CA23" s="47"/>
      <c r="CB23" s="48"/>
      <c r="CC23" s="57" t="s">
        <v>32</v>
      </c>
      <c r="CD23" s="58"/>
      <c r="CE23" s="58"/>
      <c r="CF23" s="58"/>
      <c r="CG23" s="58"/>
      <c r="CH23" s="58"/>
      <c r="CI23" s="59"/>
      <c r="CJ23" s="37" t="s">
        <v>179</v>
      </c>
      <c r="CK23" s="38"/>
      <c r="CL23" s="38"/>
      <c r="CM23" s="38"/>
      <c r="CN23" s="38"/>
      <c r="CO23" s="38"/>
      <c r="CP23" s="38"/>
      <c r="CQ23" s="38"/>
      <c r="CR23" s="39"/>
      <c r="CS23" s="40">
        <v>8219164</v>
      </c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2"/>
      <c r="DG23" s="43" t="s">
        <v>110</v>
      </c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  <c r="DT23" s="43" t="s">
        <v>111</v>
      </c>
      <c r="DU23" s="44"/>
      <c r="DV23" s="44"/>
      <c r="DW23" s="44"/>
      <c r="DX23" s="44"/>
      <c r="DY23" s="44"/>
      <c r="DZ23" s="44"/>
      <c r="EA23" s="44"/>
      <c r="EB23" s="44"/>
      <c r="EC23" s="44"/>
      <c r="ED23" s="45"/>
      <c r="EE23" s="37" t="s">
        <v>79</v>
      </c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46" t="s">
        <v>46</v>
      </c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8"/>
      <c r="FE23" s="19"/>
      <c r="FF23" s="19"/>
    </row>
    <row r="24" spans="1:162" s="15" customFormat="1" ht="51.75" customHeight="1">
      <c r="A24" s="49">
        <v>6</v>
      </c>
      <c r="B24" s="50"/>
      <c r="C24" s="50"/>
      <c r="D24" s="50"/>
      <c r="E24" s="50"/>
      <c r="F24" s="50"/>
      <c r="G24" s="50"/>
      <c r="H24" s="62"/>
      <c r="I24" s="64" t="s">
        <v>37</v>
      </c>
      <c r="J24" s="64"/>
      <c r="K24" s="64"/>
      <c r="L24" s="64"/>
      <c r="M24" s="64"/>
      <c r="N24" s="64"/>
      <c r="O24" s="64"/>
      <c r="P24" s="64"/>
      <c r="Q24" s="64"/>
      <c r="R24" s="43" t="s">
        <v>38</v>
      </c>
      <c r="S24" s="44"/>
      <c r="T24" s="44"/>
      <c r="U24" s="44"/>
      <c r="V24" s="44"/>
      <c r="W24" s="44"/>
      <c r="X24" s="44"/>
      <c r="Y24" s="44"/>
      <c r="Z24" s="45"/>
      <c r="AA24" s="54" t="s">
        <v>99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 t="s">
        <v>39</v>
      </c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49">
        <v>55</v>
      </c>
      <c r="BC24" s="55"/>
      <c r="BD24" s="55"/>
      <c r="BE24" s="55"/>
      <c r="BF24" s="55"/>
      <c r="BG24" s="55"/>
      <c r="BH24" s="56"/>
      <c r="BI24" s="37" t="s">
        <v>47</v>
      </c>
      <c r="BJ24" s="38"/>
      <c r="BK24" s="38"/>
      <c r="BL24" s="38"/>
      <c r="BM24" s="38"/>
      <c r="BN24" s="38"/>
      <c r="BO24" s="38"/>
      <c r="BP24" s="38"/>
      <c r="BQ24" s="39"/>
      <c r="BR24" s="37">
        <v>36363.620000000003</v>
      </c>
      <c r="BS24" s="38"/>
      <c r="BT24" s="38"/>
      <c r="BU24" s="38"/>
      <c r="BV24" s="38"/>
      <c r="BW24" s="38"/>
      <c r="BX24" s="38"/>
      <c r="BY24" s="38"/>
      <c r="BZ24" s="38"/>
      <c r="CA24" s="38"/>
      <c r="CB24" s="39"/>
      <c r="CC24" s="57" t="s">
        <v>32</v>
      </c>
      <c r="CD24" s="58"/>
      <c r="CE24" s="58"/>
      <c r="CF24" s="58"/>
      <c r="CG24" s="58"/>
      <c r="CH24" s="58"/>
      <c r="CI24" s="59"/>
      <c r="CJ24" s="37" t="s">
        <v>179</v>
      </c>
      <c r="CK24" s="38"/>
      <c r="CL24" s="38"/>
      <c r="CM24" s="38"/>
      <c r="CN24" s="38"/>
      <c r="CO24" s="38"/>
      <c r="CP24" s="38"/>
      <c r="CQ24" s="38"/>
      <c r="CR24" s="39"/>
      <c r="CS24" s="40">
        <v>1638559.6</v>
      </c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2"/>
      <c r="DG24" s="43" t="s">
        <v>110</v>
      </c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  <c r="DT24" s="43" t="s">
        <v>116</v>
      </c>
      <c r="DU24" s="44"/>
      <c r="DV24" s="44"/>
      <c r="DW24" s="44"/>
      <c r="DX24" s="44"/>
      <c r="DY24" s="44"/>
      <c r="DZ24" s="44"/>
      <c r="EA24" s="44"/>
      <c r="EB24" s="44"/>
      <c r="EC24" s="44"/>
      <c r="ED24" s="45"/>
      <c r="EE24" s="37" t="s">
        <v>53</v>
      </c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46" t="s">
        <v>46</v>
      </c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8"/>
      <c r="FE24" s="19"/>
      <c r="FF24" s="19"/>
    </row>
    <row r="25" spans="1:162" s="15" customFormat="1" ht="81" customHeight="1">
      <c r="A25" s="49">
        <v>7</v>
      </c>
      <c r="B25" s="50"/>
      <c r="C25" s="50"/>
      <c r="D25" s="50"/>
      <c r="E25" s="50"/>
      <c r="F25" s="50"/>
      <c r="G25" s="50"/>
      <c r="H25" s="23"/>
      <c r="I25" s="63" t="s">
        <v>55</v>
      </c>
      <c r="J25" s="64"/>
      <c r="K25" s="64"/>
      <c r="L25" s="64"/>
      <c r="M25" s="64"/>
      <c r="N25" s="64"/>
      <c r="O25" s="64"/>
      <c r="P25" s="64"/>
      <c r="Q25" s="64"/>
      <c r="R25" s="63" t="s">
        <v>58</v>
      </c>
      <c r="S25" s="64"/>
      <c r="T25" s="64"/>
      <c r="U25" s="64"/>
      <c r="V25" s="64"/>
      <c r="W25" s="64"/>
      <c r="X25" s="64"/>
      <c r="Y25" s="64"/>
      <c r="Z25" s="64"/>
      <c r="AA25" s="54" t="s">
        <v>100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 t="s">
        <v>56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49">
        <v>55</v>
      </c>
      <c r="BC25" s="55"/>
      <c r="BD25" s="55"/>
      <c r="BE25" s="55"/>
      <c r="BF25" s="55"/>
      <c r="BG25" s="55"/>
      <c r="BH25" s="56"/>
      <c r="BI25" s="37" t="s">
        <v>47</v>
      </c>
      <c r="BJ25" s="38"/>
      <c r="BK25" s="38"/>
      <c r="BL25" s="38"/>
      <c r="BM25" s="38"/>
      <c r="BN25" s="38"/>
      <c r="BO25" s="38"/>
      <c r="BP25" s="38"/>
      <c r="BQ25" s="39"/>
      <c r="BR25" s="65">
        <v>1375.9</v>
      </c>
      <c r="BS25" s="66"/>
      <c r="BT25" s="66"/>
      <c r="BU25" s="66"/>
      <c r="BV25" s="66"/>
      <c r="BW25" s="66"/>
      <c r="BX25" s="66"/>
      <c r="BY25" s="66"/>
      <c r="BZ25" s="66"/>
      <c r="CA25" s="66"/>
      <c r="CB25" s="67"/>
      <c r="CC25" s="57" t="s">
        <v>32</v>
      </c>
      <c r="CD25" s="58"/>
      <c r="CE25" s="58"/>
      <c r="CF25" s="58"/>
      <c r="CG25" s="58"/>
      <c r="CH25" s="58"/>
      <c r="CI25" s="59"/>
      <c r="CJ25" s="37" t="s">
        <v>179</v>
      </c>
      <c r="CK25" s="38"/>
      <c r="CL25" s="38"/>
      <c r="CM25" s="38"/>
      <c r="CN25" s="38"/>
      <c r="CO25" s="38"/>
      <c r="CP25" s="38"/>
      <c r="CQ25" s="38"/>
      <c r="CR25" s="39"/>
      <c r="CS25" s="40">
        <v>385584.96</v>
      </c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2"/>
      <c r="DG25" s="43" t="s">
        <v>69</v>
      </c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  <c r="DT25" s="43" t="s">
        <v>114</v>
      </c>
      <c r="DU25" s="44"/>
      <c r="DV25" s="44"/>
      <c r="DW25" s="44"/>
      <c r="DX25" s="44"/>
      <c r="DY25" s="44"/>
      <c r="DZ25" s="44"/>
      <c r="EA25" s="44"/>
      <c r="EB25" s="44"/>
      <c r="EC25" s="44"/>
      <c r="ED25" s="24"/>
      <c r="EE25" s="37" t="s">
        <v>93</v>
      </c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46" t="s">
        <v>49</v>
      </c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8"/>
      <c r="FE25" s="19"/>
      <c r="FF25" s="19"/>
    </row>
    <row r="26" spans="1:162" s="15" customFormat="1" ht="75.75" customHeight="1">
      <c r="A26" s="49">
        <v>8</v>
      </c>
      <c r="B26" s="50"/>
      <c r="C26" s="50"/>
      <c r="D26" s="50"/>
      <c r="E26" s="50"/>
      <c r="F26" s="50"/>
      <c r="G26" s="50"/>
      <c r="H26" s="62"/>
      <c r="I26" s="63" t="s">
        <v>55</v>
      </c>
      <c r="J26" s="64"/>
      <c r="K26" s="64"/>
      <c r="L26" s="64"/>
      <c r="M26" s="64"/>
      <c r="N26" s="64"/>
      <c r="O26" s="64"/>
      <c r="P26" s="64"/>
      <c r="Q26" s="64"/>
      <c r="R26" s="63" t="s">
        <v>58</v>
      </c>
      <c r="S26" s="64"/>
      <c r="T26" s="64"/>
      <c r="U26" s="64"/>
      <c r="V26" s="64"/>
      <c r="W26" s="64"/>
      <c r="X26" s="64"/>
      <c r="Y26" s="64"/>
      <c r="Z26" s="64"/>
      <c r="AA26" s="54" t="s">
        <v>68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 t="s">
        <v>56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49">
        <v>55</v>
      </c>
      <c r="BC26" s="55"/>
      <c r="BD26" s="55"/>
      <c r="BE26" s="55"/>
      <c r="BF26" s="55"/>
      <c r="BG26" s="55"/>
      <c r="BH26" s="56"/>
      <c r="BI26" s="37" t="s">
        <v>47</v>
      </c>
      <c r="BJ26" s="38"/>
      <c r="BK26" s="38"/>
      <c r="BL26" s="38"/>
      <c r="BM26" s="38"/>
      <c r="BN26" s="38"/>
      <c r="BO26" s="38"/>
      <c r="BP26" s="38"/>
      <c r="BQ26" s="39"/>
      <c r="BR26" s="65">
        <v>617.9</v>
      </c>
      <c r="BS26" s="66"/>
      <c r="BT26" s="66"/>
      <c r="BU26" s="66"/>
      <c r="BV26" s="66"/>
      <c r="BW26" s="66"/>
      <c r="BX26" s="66"/>
      <c r="BY26" s="66"/>
      <c r="BZ26" s="66"/>
      <c r="CA26" s="66"/>
      <c r="CB26" s="67"/>
      <c r="CC26" s="57" t="s">
        <v>32</v>
      </c>
      <c r="CD26" s="58"/>
      <c r="CE26" s="58"/>
      <c r="CF26" s="58"/>
      <c r="CG26" s="58"/>
      <c r="CH26" s="58"/>
      <c r="CI26" s="59"/>
      <c r="CJ26" s="37" t="s">
        <v>179</v>
      </c>
      <c r="CK26" s="38"/>
      <c r="CL26" s="38"/>
      <c r="CM26" s="38"/>
      <c r="CN26" s="38"/>
      <c r="CO26" s="38"/>
      <c r="CP26" s="38"/>
      <c r="CQ26" s="38"/>
      <c r="CR26" s="39"/>
      <c r="CS26" s="40">
        <v>218736.6</v>
      </c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2"/>
      <c r="DG26" s="43" t="s">
        <v>69</v>
      </c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  <c r="DT26" s="43" t="s">
        <v>115</v>
      </c>
      <c r="DU26" s="44"/>
      <c r="DV26" s="44"/>
      <c r="DW26" s="44"/>
      <c r="DX26" s="44"/>
      <c r="DY26" s="44"/>
      <c r="DZ26" s="44"/>
      <c r="EA26" s="44"/>
      <c r="EB26" s="44"/>
      <c r="EC26" s="44"/>
      <c r="ED26" s="45"/>
      <c r="EE26" s="37" t="s">
        <v>93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9"/>
      <c r="EQ26" s="46" t="s">
        <v>49</v>
      </c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8"/>
      <c r="FE26" s="19"/>
      <c r="FF26" s="19"/>
    </row>
    <row r="27" spans="1:162" s="15" customFormat="1" ht="51.75" customHeight="1">
      <c r="A27" s="49">
        <v>9</v>
      </c>
      <c r="B27" s="50"/>
      <c r="C27" s="50"/>
      <c r="D27" s="50"/>
      <c r="E27" s="50"/>
      <c r="F27" s="50"/>
      <c r="G27" s="50"/>
      <c r="H27" s="62"/>
      <c r="I27" s="64" t="s">
        <v>37</v>
      </c>
      <c r="J27" s="64"/>
      <c r="K27" s="64"/>
      <c r="L27" s="64"/>
      <c r="M27" s="64"/>
      <c r="N27" s="64"/>
      <c r="O27" s="64"/>
      <c r="P27" s="64"/>
      <c r="Q27" s="64"/>
      <c r="R27" s="43" t="s">
        <v>38</v>
      </c>
      <c r="S27" s="44"/>
      <c r="T27" s="44"/>
      <c r="U27" s="44"/>
      <c r="V27" s="44"/>
      <c r="W27" s="44"/>
      <c r="X27" s="44"/>
      <c r="Y27" s="44"/>
      <c r="Z27" s="45"/>
      <c r="AA27" s="54" t="s">
        <v>91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 t="s">
        <v>39</v>
      </c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49">
        <v>55</v>
      </c>
      <c r="BC27" s="55"/>
      <c r="BD27" s="55"/>
      <c r="BE27" s="55"/>
      <c r="BF27" s="55"/>
      <c r="BG27" s="55"/>
      <c r="BH27" s="56"/>
      <c r="BI27" s="37" t="s">
        <v>47</v>
      </c>
      <c r="BJ27" s="38"/>
      <c r="BK27" s="38"/>
      <c r="BL27" s="38"/>
      <c r="BM27" s="38"/>
      <c r="BN27" s="38"/>
      <c r="BO27" s="38"/>
      <c r="BP27" s="38"/>
      <c r="BQ27" s="39"/>
      <c r="BR27" s="37">
        <v>37599.67</v>
      </c>
      <c r="BS27" s="38"/>
      <c r="BT27" s="38"/>
      <c r="BU27" s="38"/>
      <c r="BV27" s="38"/>
      <c r="BW27" s="38"/>
      <c r="BX27" s="38"/>
      <c r="BY27" s="38"/>
      <c r="BZ27" s="38"/>
      <c r="CA27" s="38"/>
      <c r="CB27" s="39"/>
      <c r="CC27" s="57" t="s">
        <v>32</v>
      </c>
      <c r="CD27" s="58"/>
      <c r="CE27" s="58"/>
      <c r="CF27" s="58"/>
      <c r="CG27" s="58"/>
      <c r="CH27" s="58"/>
      <c r="CI27" s="59"/>
      <c r="CJ27" s="37" t="s">
        <v>179</v>
      </c>
      <c r="CK27" s="38"/>
      <c r="CL27" s="38"/>
      <c r="CM27" s="38"/>
      <c r="CN27" s="38"/>
      <c r="CO27" s="38"/>
      <c r="CP27" s="38"/>
      <c r="CQ27" s="38"/>
      <c r="CR27" s="39"/>
      <c r="CS27" s="40">
        <v>2028427</v>
      </c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2"/>
      <c r="DG27" s="43" t="s">
        <v>69</v>
      </c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5"/>
      <c r="DT27" s="43" t="s">
        <v>116</v>
      </c>
      <c r="DU27" s="44"/>
      <c r="DV27" s="44"/>
      <c r="DW27" s="44"/>
      <c r="DX27" s="44"/>
      <c r="DY27" s="44"/>
      <c r="DZ27" s="44"/>
      <c r="EA27" s="44"/>
      <c r="EB27" s="44"/>
      <c r="EC27" s="44"/>
      <c r="ED27" s="45"/>
      <c r="EE27" s="37" t="s">
        <v>53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9"/>
      <c r="EQ27" s="46" t="s">
        <v>46</v>
      </c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8"/>
      <c r="FE27" s="19"/>
      <c r="FF27" s="19"/>
    </row>
    <row r="28" spans="1:162" s="15" customFormat="1" ht="51.75" customHeight="1">
      <c r="A28" s="49">
        <v>10</v>
      </c>
      <c r="B28" s="50"/>
      <c r="C28" s="50"/>
      <c r="D28" s="50"/>
      <c r="E28" s="50"/>
      <c r="F28" s="50"/>
      <c r="G28" s="50"/>
      <c r="H28" s="62"/>
      <c r="I28" s="64" t="s">
        <v>37</v>
      </c>
      <c r="J28" s="64"/>
      <c r="K28" s="64"/>
      <c r="L28" s="64"/>
      <c r="M28" s="64"/>
      <c r="N28" s="64"/>
      <c r="O28" s="64"/>
      <c r="P28" s="64"/>
      <c r="Q28" s="64"/>
      <c r="R28" s="43" t="s">
        <v>38</v>
      </c>
      <c r="S28" s="44"/>
      <c r="T28" s="44"/>
      <c r="U28" s="44"/>
      <c r="V28" s="44"/>
      <c r="W28" s="44"/>
      <c r="X28" s="44"/>
      <c r="Y28" s="44"/>
      <c r="Z28" s="45"/>
      <c r="AA28" s="54" t="s">
        <v>91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 t="s">
        <v>39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49">
        <v>55</v>
      </c>
      <c r="BC28" s="55"/>
      <c r="BD28" s="55"/>
      <c r="BE28" s="55"/>
      <c r="BF28" s="55"/>
      <c r="BG28" s="55"/>
      <c r="BH28" s="56"/>
      <c r="BI28" s="37" t="s">
        <v>47</v>
      </c>
      <c r="BJ28" s="38"/>
      <c r="BK28" s="38"/>
      <c r="BL28" s="38"/>
      <c r="BM28" s="38"/>
      <c r="BN28" s="38"/>
      <c r="BO28" s="38"/>
      <c r="BP28" s="38"/>
      <c r="BQ28" s="39"/>
      <c r="BR28" s="37">
        <v>34430.120000000003</v>
      </c>
      <c r="BS28" s="38"/>
      <c r="BT28" s="38"/>
      <c r="BU28" s="38"/>
      <c r="BV28" s="38"/>
      <c r="BW28" s="38"/>
      <c r="BX28" s="38"/>
      <c r="BY28" s="38"/>
      <c r="BZ28" s="38"/>
      <c r="CA28" s="38"/>
      <c r="CB28" s="39"/>
      <c r="CC28" s="57" t="s">
        <v>32</v>
      </c>
      <c r="CD28" s="58"/>
      <c r="CE28" s="58"/>
      <c r="CF28" s="58"/>
      <c r="CG28" s="58"/>
      <c r="CH28" s="58"/>
      <c r="CI28" s="59"/>
      <c r="CJ28" s="37" t="s">
        <v>179</v>
      </c>
      <c r="CK28" s="38"/>
      <c r="CL28" s="38"/>
      <c r="CM28" s="38"/>
      <c r="CN28" s="38"/>
      <c r="CO28" s="38"/>
      <c r="CP28" s="38"/>
      <c r="CQ28" s="38"/>
      <c r="CR28" s="39"/>
      <c r="CS28" s="40">
        <v>1857436.12</v>
      </c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2"/>
      <c r="DG28" s="43" t="s">
        <v>69</v>
      </c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5"/>
      <c r="DT28" s="43" t="s">
        <v>116</v>
      </c>
      <c r="DU28" s="44"/>
      <c r="DV28" s="44"/>
      <c r="DW28" s="44"/>
      <c r="DX28" s="44"/>
      <c r="DY28" s="44"/>
      <c r="DZ28" s="44"/>
      <c r="EA28" s="44"/>
      <c r="EB28" s="44"/>
      <c r="EC28" s="44"/>
      <c r="ED28" s="45"/>
      <c r="EE28" s="37" t="s">
        <v>53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9"/>
      <c r="EQ28" s="46" t="s">
        <v>46</v>
      </c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8"/>
      <c r="FE28" s="19"/>
      <c r="FF28" s="19"/>
    </row>
    <row r="29" spans="1:162" s="15" customFormat="1" ht="75.75" customHeight="1">
      <c r="A29" s="68">
        <v>11</v>
      </c>
      <c r="B29" s="63"/>
      <c r="C29" s="63"/>
      <c r="D29" s="63"/>
      <c r="E29" s="63"/>
      <c r="F29" s="63"/>
      <c r="G29" s="63"/>
      <c r="H29" s="63"/>
      <c r="I29" s="63" t="s">
        <v>55</v>
      </c>
      <c r="J29" s="63"/>
      <c r="K29" s="63"/>
      <c r="L29" s="63"/>
      <c r="M29" s="63"/>
      <c r="N29" s="63"/>
      <c r="O29" s="63"/>
      <c r="P29" s="63"/>
      <c r="Q29" s="63"/>
      <c r="R29" s="63" t="s">
        <v>58</v>
      </c>
      <c r="S29" s="64"/>
      <c r="T29" s="64"/>
      <c r="U29" s="64"/>
      <c r="V29" s="64"/>
      <c r="W29" s="64"/>
      <c r="X29" s="64"/>
      <c r="Y29" s="64"/>
      <c r="Z29" s="64"/>
      <c r="AA29" s="37" t="s">
        <v>124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9"/>
      <c r="AM29" s="54" t="s">
        <v>56</v>
      </c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49">
        <v>55</v>
      </c>
      <c r="BC29" s="55"/>
      <c r="BD29" s="55"/>
      <c r="BE29" s="55"/>
      <c r="BF29" s="55"/>
      <c r="BG29" s="55"/>
      <c r="BH29" s="56"/>
      <c r="BI29" s="37" t="s">
        <v>47</v>
      </c>
      <c r="BJ29" s="38"/>
      <c r="BK29" s="38"/>
      <c r="BL29" s="38"/>
      <c r="BM29" s="38"/>
      <c r="BN29" s="38"/>
      <c r="BO29" s="38"/>
      <c r="BP29" s="38"/>
      <c r="BQ29" s="39"/>
      <c r="BR29" s="46">
        <v>432.4</v>
      </c>
      <c r="BS29" s="47"/>
      <c r="BT29" s="47"/>
      <c r="BU29" s="47"/>
      <c r="BV29" s="47"/>
      <c r="BW29" s="47"/>
      <c r="BX29" s="47"/>
      <c r="BY29" s="47"/>
      <c r="BZ29" s="47"/>
      <c r="CA29" s="47"/>
      <c r="CB29" s="48"/>
      <c r="CC29" s="57" t="s">
        <v>32</v>
      </c>
      <c r="CD29" s="58"/>
      <c r="CE29" s="58"/>
      <c r="CF29" s="58"/>
      <c r="CG29" s="58"/>
      <c r="CH29" s="58"/>
      <c r="CI29" s="59"/>
      <c r="CJ29" s="37" t="s">
        <v>179</v>
      </c>
      <c r="CK29" s="38"/>
      <c r="CL29" s="38"/>
      <c r="CM29" s="38"/>
      <c r="CN29" s="38"/>
      <c r="CO29" s="38"/>
      <c r="CP29" s="38"/>
      <c r="CQ29" s="38"/>
      <c r="CR29" s="39"/>
      <c r="CS29" s="69">
        <v>119430.12</v>
      </c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1"/>
      <c r="DG29" s="43" t="s">
        <v>60</v>
      </c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5"/>
      <c r="DT29" s="43" t="s">
        <v>95</v>
      </c>
      <c r="DU29" s="44"/>
      <c r="DV29" s="44"/>
      <c r="DW29" s="44"/>
      <c r="DX29" s="44"/>
      <c r="DY29" s="44"/>
      <c r="DZ29" s="44"/>
      <c r="EA29" s="44"/>
      <c r="EB29" s="44"/>
      <c r="EC29" s="44"/>
      <c r="ED29" s="45"/>
      <c r="EE29" s="37" t="s">
        <v>93</v>
      </c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9"/>
      <c r="EQ29" s="46" t="s">
        <v>49</v>
      </c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8"/>
      <c r="FE29" s="19"/>
      <c r="FF29" s="19"/>
    </row>
    <row r="30" spans="1:162" s="15" customFormat="1" ht="76.5" customHeight="1">
      <c r="A30" s="49">
        <v>12</v>
      </c>
      <c r="B30" s="50"/>
      <c r="C30" s="50"/>
      <c r="D30" s="50"/>
      <c r="E30" s="50"/>
      <c r="F30" s="50"/>
      <c r="G30" s="50"/>
      <c r="H30" s="62"/>
      <c r="I30" s="63" t="s">
        <v>55</v>
      </c>
      <c r="J30" s="64"/>
      <c r="K30" s="64"/>
      <c r="L30" s="64"/>
      <c r="M30" s="64"/>
      <c r="N30" s="64"/>
      <c r="O30" s="64"/>
      <c r="P30" s="64"/>
      <c r="Q30" s="64"/>
      <c r="R30" s="63" t="s">
        <v>58</v>
      </c>
      <c r="S30" s="64"/>
      <c r="T30" s="64"/>
      <c r="U30" s="64"/>
      <c r="V30" s="64"/>
      <c r="W30" s="64"/>
      <c r="X30" s="64"/>
      <c r="Y30" s="64"/>
      <c r="Z30" s="64"/>
      <c r="AA30" s="54" t="s">
        <v>61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 t="s">
        <v>56</v>
      </c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49">
        <v>55</v>
      </c>
      <c r="BC30" s="55"/>
      <c r="BD30" s="55"/>
      <c r="BE30" s="55"/>
      <c r="BF30" s="55"/>
      <c r="BG30" s="55"/>
      <c r="BH30" s="56"/>
      <c r="BI30" s="37" t="s">
        <v>47</v>
      </c>
      <c r="BJ30" s="38"/>
      <c r="BK30" s="38"/>
      <c r="BL30" s="38"/>
      <c r="BM30" s="38"/>
      <c r="BN30" s="38"/>
      <c r="BO30" s="38"/>
      <c r="BP30" s="38"/>
      <c r="BQ30" s="39"/>
      <c r="BR30" s="75">
        <v>789</v>
      </c>
      <c r="BS30" s="76"/>
      <c r="BT30" s="76"/>
      <c r="BU30" s="76"/>
      <c r="BV30" s="76"/>
      <c r="BW30" s="76"/>
      <c r="BX30" s="76"/>
      <c r="BY30" s="76"/>
      <c r="BZ30" s="76"/>
      <c r="CA30" s="76"/>
      <c r="CB30" s="77"/>
      <c r="CC30" s="57" t="s">
        <v>32</v>
      </c>
      <c r="CD30" s="58"/>
      <c r="CE30" s="58"/>
      <c r="CF30" s="58"/>
      <c r="CG30" s="58"/>
      <c r="CH30" s="58"/>
      <c r="CI30" s="59"/>
      <c r="CJ30" s="37" t="s">
        <v>179</v>
      </c>
      <c r="CK30" s="38"/>
      <c r="CL30" s="38"/>
      <c r="CM30" s="38"/>
      <c r="CN30" s="38"/>
      <c r="CO30" s="38"/>
      <c r="CP30" s="38"/>
      <c r="CQ30" s="38"/>
      <c r="CR30" s="39"/>
      <c r="CS30" s="40">
        <v>281345.64</v>
      </c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2"/>
      <c r="DG30" s="43" t="s">
        <v>110</v>
      </c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5"/>
      <c r="DT30" s="43" t="s">
        <v>104</v>
      </c>
      <c r="DU30" s="44"/>
      <c r="DV30" s="44"/>
      <c r="DW30" s="44"/>
      <c r="DX30" s="44"/>
      <c r="DY30" s="44"/>
      <c r="DZ30" s="44"/>
      <c r="EA30" s="44"/>
      <c r="EB30" s="44"/>
      <c r="EC30" s="44"/>
      <c r="ED30" s="45"/>
      <c r="EE30" s="37" t="s">
        <v>93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9"/>
      <c r="EQ30" s="46" t="s">
        <v>49</v>
      </c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8"/>
      <c r="FE30" s="19"/>
      <c r="FF30" s="19"/>
    </row>
    <row r="31" spans="1:162" s="15" customFormat="1" ht="85.5" customHeight="1">
      <c r="A31" s="49">
        <v>13</v>
      </c>
      <c r="B31" s="50"/>
      <c r="C31" s="50"/>
      <c r="D31" s="50"/>
      <c r="E31" s="50"/>
      <c r="F31" s="50"/>
      <c r="G31" s="50"/>
      <c r="H31" s="62"/>
      <c r="I31" s="64" t="s">
        <v>37</v>
      </c>
      <c r="J31" s="64"/>
      <c r="K31" s="64"/>
      <c r="L31" s="64"/>
      <c r="M31" s="64"/>
      <c r="N31" s="64"/>
      <c r="O31" s="64"/>
      <c r="P31" s="64"/>
      <c r="Q31" s="64"/>
      <c r="R31" s="43" t="s">
        <v>38</v>
      </c>
      <c r="S31" s="44"/>
      <c r="T31" s="44"/>
      <c r="U31" s="44"/>
      <c r="V31" s="44"/>
      <c r="W31" s="44"/>
      <c r="X31" s="44"/>
      <c r="Y31" s="44"/>
      <c r="Z31" s="45"/>
      <c r="AA31" s="54" t="s">
        <v>99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 t="s">
        <v>39</v>
      </c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49">
        <v>55</v>
      </c>
      <c r="BC31" s="55"/>
      <c r="BD31" s="55"/>
      <c r="BE31" s="55"/>
      <c r="BF31" s="55"/>
      <c r="BG31" s="55"/>
      <c r="BH31" s="56"/>
      <c r="BI31" s="37" t="s">
        <v>47</v>
      </c>
      <c r="BJ31" s="38"/>
      <c r="BK31" s="38"/>
      <c r="BL31" s="38"/>
      <c r="BM31" s="38"/>
      <c r="BN31" s="38"/>
      <c r="BO31" s="38"/>
      <c r="BP31" s="38"/>
      <c r="BQ31" s="39"/>
      <c r="BR31" s="37">
        <v>47126.01</v>
      </c>
      <c r="BS31" s="38"/>
      <c r="BT31" s="38"/>
      <c r="BU31" s="38"/>
      <c r="BV31" s="38"/>
      <c r="BW31" s="38"/>
      <c r="BX31" s="38"/>
      <c r="BY31" s="38"/>
      <c r="BZ31" s="38"/>
      <c r="CA31" s="38"/>
      <c r="CB31" s="39"/>
      <c r="CC31" s="57" t="s">
        <v>32</v>
      </c>
      <c r="CD31" s="58"/>
      <c r="CE31" s="58"/>
      <c r="CF31" s="58"/>
      <c r="CG31" s="58"/>
      <c r="CH31" s="58"/>
      <c r="CI31" s="59"/>
      <c r="CJ31" s="37" t="s">
        <v>179</v>
      </c>
      <c r="CK31" s="38"/>
      <c r="CL31" s="38"/>
      <c r="CM31" s="38"/>
      <c r="CN31" s="38"/>
      <c r="CO31" s="38"/>
      <c r="CP31" s="38"/>
      <c r="CQ31" s="38"/>
      <c r="CR31" s="39"/>
      <c r="CS31" s="40">
        <v>2337208.1800000002</v>
      </c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2"/>
      <c r="DG31" s="43" t="s">
        <v>98</v>
      </c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5"/>
      <c r="DT31" s="43" t="s">
        <v>112</v>
      </c>
      <c r="DU31" s="44"/>
      <c r="DV31" s="44"/>
      <c r="DW31" s="44"/>
      <c r="DX31" s="44"/>
      <c r="DY31" s="44"/>
      <c r="DZ31" s="44"/>
      <c r="EA31" s="44"/>
      <c r="EB31" s="44"/>
      <c r="EC31" s="44"/>
      <c r="ED31" s="45"/>
      <c r="EE31" s="37" t="s">
        <v>53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9"/>
      <c r="EQ31" s="46" t="s">
        <v>46</v>
      </c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8"/>
      <c r="FE31" s="19"/>
      <c r="FF31" s="19"/>
    </row>
    <row r="32" spans="1:162" s="15" customFormat="1" ht="75.75" customHeight="1">
      <c r="A32" s="49">
        <v>14</v>
      </c>
      <c r="B32" s="50"/>
      <c r="C32" s="50"/>
      <c r="D32" s="50"/>
      <c r="E32" s="50"/>
      <c r="F32" s="50"/>
      <c r="G32" s="50"/>
      <c r="H32" s="62"/>
      <c r="I32" s="63" t="s">
        <v>55</v>
      </c>
      <c r="J32" s="64"/>
      <c r="K32" s="64"/>
      <c r="L32" s="64"/>
      <c r="M32" s="64"/>
      <c r="N32" s="64"/>
      <c r="O32" s="64"/>
      <c r="P32" s="64"/>
      <c r="Q32" s="64"/>
      <c r="R32" s="63" t="s">
        <v>58</v>
      </c>
      <c r="S32" s="64"/>
      <c r="T32" s="64"/>
      <c r="U32" s="64"/>
      <c r="V32" s="64"/>
      <c r="W32" s="64"/>
      <c r="X32" s="64"/>
      <c r="Y32" s="64"/>
      <c r="Z32" s="64"/>
      <c r="AA32" s="54" t="s">
        <v>66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 t="s">
        <v>56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49">
        <v>55</v>
      </c>
      <c r="BC32" s="55"/>
      <c r="BD32" s="55"/>
      <c r="BE32" s="55"/>
      <c r="BF32" s="55"/>
      <c r="BG32" s="55"/>
      <c r="BH32" s="56"/>
      <c r="BI32" s="37" t="s">
        <v>47</v>
      </c>
      <c r="BJ32" s="38"/>
      <c r="BK32" s="38"/>
      <c r="BL32" s="38"/>
      <c r="BM32" s="38"/>
      <c r="BN32" s="38"/>
      <c r="BO32" s="38"/>
      <c r="BP32" s="38"/>
      <c r="BQ32" s="39"/>
      <c r="BR32" s="146">
        <v>1022.1</v>
      </c>
      <c r="BS32" s="147"/>
      <c r="BT32" s="147"/>
      <c r="BU32" s="147"/>
      <c r="BV32" s="147"/>
      <c r="BW32" s="147"/>
      <c r="BX32" s="147"/>
      <c r="BY32" s="147"/>
      <c r="BZ32" s="147"/>
      <c r="CA32" s="147"/>
      <c r="CB32" s="148"/>
      <c r="CC32" s="57" t="s">
        <v>32</v>
      </c>
      <c r="CD32" s="58"/>
      <c r="CE32" s="58"/>
      <c r="CF32" s="58"/>
      <c r="CG32" s="58"/>
      <c r="CH32" s="58"/>
      <c r="CI32" s="59"/>
      <c r="CJ32" s="37" t="s">
        <v>179</v>
      </c>
      <c r="CK32" s="38"/>
      <c r="CL32" s="38"/>
      <c r="CM32" s="38"/>
      <c r="CN32" s="38"/>
      <c r="CO32" s="38"/>
      <c r="CP32" s="38"/>
      <c r="CQ32" s="38"/>
      <c r="CR32" s="39"/>
      <c r="CS32" s="40">
        <v>342931.44</v>
      </c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2"/>
      <c r="DG32" s="43" t="s">
        <v>76</v>
      </c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5"/>
      <c r="DT32" s="43" t="s">
        <v>119</v>
      </c>
      <c r="DU32" s="44"/>
      <c r="DV32" s="44"/>
      <c r="DW32" s="44"/>
      <c r="DX32" s="44"/>
      <c r="DY32" s="44"/>
      <c r="DZ32" s="44"/>
      <c r="EA32" s="44"/>
      <c r="EB32" s="44"/>
      <c r="EC32" s="44"/>
      <c r="ED32" s="45"/>
      <c r="EE32" s="37" t="s">
        <v>93</v>
      </c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9"/>
      <c r="EQ32" s="46" t="s">
        <v>49</v>
      </c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8"/>
      <c r="FE32" s="19"/>
      <c r="FF32" s="19"/>
    </row>
    <row r="33" spans="1:162" s="15" customFormat="1" ht="90.75" customHeight="1">
      <c r="A33" s="49">
        <v>15</v>
      </c>
      <c r="B33" s="50"/>
      <c r="C33" s="50"/>
      <c r="D33" s="50"/>
      <c r="E33" s="50"/>
      <c r="F33" s="50"/>
      <c r="G33" s="50"/>
      <c r="H33" s="62"/>
      <c r="I33" s="64" t="s">
        <v>41</v>
      </c>
      <c r="J33" s="64"/>
      <c r="K33" s="64"/>
      <c r="L33" s="64"/>
      <c r="M33" s="64"/>
      <c r="N33" s="64"/>
      <c r="O33" s="64"/>
      <c r="P33" s="64"/>
      <c r="Q33" s="64"/>
      <c r="R33" s="43" t="s">
        <v>42</v>
      </c>
      <c r="S33" s="44"/>
      <c r="T33" s="44"/>
      <c r="U33" s="44"/>
      <c r="V33" s="44"/>
      <c r="W33" s="44"/>
      <c r="X33" s="44"/>
      <c r="Y33" s="44"/>
      <c r="Z33" s="45"/>
      <c r="AA33" s="54" t="s">
        <v>40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 t="s">
        <v>39</v>
      </c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49">
        <v>876</v>
      </c>
      <c r="BC33" s="55"/>
      <c r="BD33" s="55"/>
      <c r="BE33" s="55"/>
      <c r="BF33" s="55"/>
      <c r="BG33" s="55"/>
      <c r="BH33" s="56"/>
      <c r="BI33" s="37" t="s">
        <v>48</v>
      </c>
      <c r="BJ33" s="38"/>
      <c r="BK33" s="38"/>
      <c r="BL33" s="38"/>
      <c r="BM33" s="38"/>
      <c r="BN33" s="38"/>
      <c r="BO33" s="38"/>
      <c r="BP33" s="38"/>
      <c r="BQ33" s="39"/>
      <c r="BR33" s="37">
        <v>3</v>
      </c>
      <c r="BS33" s="38"/>
      <c r="BT33" s="38"/>
      <c r="BU33" s="38"/>
      <c r="BV33" s="38"/>
      <c r="BW33" s="38"/>
      <c r="BX33" s="38"/>
      <c r="BY33" s="38"/>
      <c r="BZ33" s="38"/>
      <c r="CA33" s="38"/>
      <c r="CB33" s="39"/>
      <c r="CC33" s="57" t="s">
        <v>32</v>
      </c>
      <c r="CD33" s="58"/>
      <c r="CE33" s="58"/>
      <c r="CF33" s="58"/>
      <c r="CG33" s="58"/>
      <c r="CH33" s="58"/>
      <c r="CI33" s="59"/>
      <c r="CJ33" s="37" t="s">
        <v>179</v>
      </c>
      <c r="CK33" s="38"/>
      <c r="CL33" s="38"/>
      <c r="CM33" s="38"/>
      <c r="CN33" s="38"/>
      <c r="CO33" s="38"/>
      <c r="CP33" s="38"/>
      <c r="CQ33" s="38"/>
      <c r="CR33" s="39"/>
      <c r="CS33" s="40">
        <v>1661400</v>
      </c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2"/>
      <c r="DG33" s="43" t="s">
        <v>76</v>
      </c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5"/>
      <c r="DT33" s="43" t="s">
        <v>112</v>
      </c>
      <c r="DU33" s="44"/>
      <c r="DV33" s="44"/>
      <c r="DW33" s="44"/>
      <c r="DX33" s="44"/>
      <c r="DY33" s="44"/>
      <c r="DZ33" s="44"/>
      <c r="EA33" s="44"/>
      <c r="EB33" s="44"/>
      <c r="EC33" s="44"/>
      <c r="ED33" s="45"/>
      <c r="EE33" s="37" t="s">
        <v>53</v>
      </c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9"/>
      <c r="EQ33" s="46" t="s">
        <v>46</v>
      </c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8"/>
      <c r="FE33" s="19"/>
      <c r="FF33" s="19"/>
    </row>
    <row r="34" spans="1:162" s="15" customFormat="1" ht="78.75" customHeight="1">
      <c r="A34" s="49">
        <v>16</v>
      </c>
      <c r="B34" s="50"/>
      <c r="C34" s="50"/>
      <c r="D34" s="50"/>
      <c r="E34" s="50"/>
      <c r="F34" s="50"/>
      <c r="G34" s="50"/>
      <c r="H34" s="62"/>
      <c r="I34" s="63" t="s">
        <v>55</v>
      </c>
      <c r="J34" s="64"/>
      <c r="K34" s="64"/>
      <c r="L34" s="64"/>
      <c r="M34" s="64"/>
      <c r="N34" s="64"/>
      <c r="O34" s="64"/>
      <c r="P34" s="64"/>
      <c r="Q34" s="64"/>
      <c r="R34" s="63" t="s">
        <v>58</v>
      </c>
      <c r="S34" s="64"/>
      <c r="T34" s="64"/>
      <c r="U34" s="64"/>
      <c r="V34" s="64"/>
      <c r="W34" s="64"/>
      <c r="X34" s="64"/>
      <c r="Y34" s="64"/>
      <c r="Z34" s="64"/>
      <c r="AA34" s="54" t="s">
        <v>63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 t="s">
        <v>56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49">
        <v>55</v>
      </c>
      <c r="BC34" s="55"/>
      <c r="BD34" s="55"/>
      <c r="BE34" s="55"/>
      <c r="BF34" s="55"/>
      <c r="BG34" s="55"/>
      <c r="BH34" s="56"/>
      <c r="BI34" s="37" t="s">
        <v>47</v>
      </c>
      <c r="BJ34" s="38"/>
      <c r="BK34" s="38"/>
      <c r="BL34" s="38"/>
      <c r="BM34" s="38"/>
      <c r="BN34" s="38"/>
      <c r="BO34" s="38"/>
      <c r="BP34" s="38"/>
      <c r="BQ34" s="39"/>
      <c r="BR34" s="65">
        <v>728.7</v>
      </c>
      <c r="BS34" s="66"/>
      <c r="BT34" s="66"/>
      <c r="BU34" s="66"/>
      <c r="BV34" s="66"/>
      <c r="BW34" s="66"/>
      <c r="BX34" s="66"/>
      <c r="BY34" s="66"/>
      <c r="BZ34" s="66"/>
      <c r="CA34" s="66"/>
      <c r="CB34" s="67"/>
      <c r="CC34" s="57" t="s">
        <v>32</v>
      </c>
      <c r="CD34" s="58"/>
      <c r="CE34" s="58"/>
      <c r="CF34" s="58"/>
      <c r="CG34" s="58"/>
      <c r="CH34" s="58"/>
      <c r="CI34" s="59"/>
      <c r="CJ34" s="37" t="s">
        <v>179</v>
      </c>
      <c r="CK34" s="38"/>
      <c r="CL34" s="38"/>
      <c r="CM34" s="38"/>
      <c r="CN34" s="38"/>
      <c r="CO34" s="38"/>
      <c r="CP34" s="38"/>
      <c r="CQ34" s="38"/>
      <c r="CR34" s="39"/>
      <c r="CS34" s="40">
        <v>240296.28</v>
      </c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2"/>
      <c r="DG34" s="43" t="s">
        <v>62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5"/>
      <c r="DT34" s="43" t="s">
        <v>113</v>
      </c>
      <c r="DU34" s="44"/>
      <c r="DV34" s="44"/>
      <c r="DW34" s="44"/>
      <c r="DX34" s="44"/>
      <c r="DY34" s="44"/>
      <c r="DZ34" s="44"/>
      <c r="EA34" s="44"/>
      <c r="EB34" s="44"/>
      <c r="EC34" s="44"/>
      <c r="ED34" s="45"/>
      <c r="EE34" s="37" t="s">
        <v>93</v>
      </c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9"/>
      <c r="EQ34" s="46" t="s">
        <v>49</v>
      </c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8"/>
      <c r="FE34" s="19"/>
      <c r="FF34" s="19"/>
    </row>
    <row r="35" spans="1:162" s="15" customFormat="1" ht="85.5" customHeight="1">
      <c r="A35" s="49">
        <v>17</v>
      </c>
      <c r="B35" s="50"/>
      <c r="C35" s="50"/>
      <c r="D35" s="50"/>
      <c r="E35" s="50"/>
      <c r="F35" s="50"/>
      <c r="G35" s="50"/>
      <c r="H35" s="23"/>
      <c r="I35" s="63" t="s">
        <v>55</v>
      </c>
      <c r="J35" s="64"/>
      <c r="K35" s="64"/>
      <c r="L35" s="64"/>
      <c r="M35" s="64"/>
      <c r="N35" s="64"/>
      <c r="O35" s="64"/>
      <c r="P35" s="64"/>
      <c r="Q35" s="64"/>
      <c r="R35" s="63" t="s">
        <v>58</v>
      </c>
      <c r="S35" s="64"/>
      <c r="T35" s="64"/>
      <c r="U35" s="64"/>
      <c r="V35" s="64"/>
      <c r="W35" s="64"/>
      <c r="X35" s="64"/>
      <c r="Y35" s="64"/>
      <c r="Z35" s="64"/>
      <c r="AA35" s="54" t="s">
        <v>101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 t="s">
        <v>56</v>
      </c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49">
        <v>55</v>
      </c>
      <c r="BC35" s="55"/>
      <c r="BD35" s="55"/>
      <c r="BE35" s="55"/>
      <c r="BF35" s="55"/>
      <c r="BG35" s="55"/>
      <c r="BH35" s="56"/>
      <c r="BI35" s="37" t="s">
        <v>47</v>
      </c>
      <c r="BJ35" s="38"/>
      <c r="BK35" s="38"/>
      <c r="BL35" s="38"/>
      <c r="BM35" s="38"/>
      <c r="BN35" s="38"/>
      <c r="BO35" s="38"/>
      <c r="BP35" s="38"/>
      <c r="BQ35" s="39"/>
      <c r="BR35" s="65">
        <v>430.8</v>
      </c>
      <c r="BS35" s="66"/>
      <c r="BT35" s="66"/>
      <c r="BU35" s="66"/>
      <c r="BV35" s="66"/>
      <c r="BW35" s="66"/>
      <c r="BX35" s="66"/>
      <c r="BY35" s="66"/>
      <c r="BZ35" s="66"/>
      <c r="CA35" s="66"/>
      <c r="CB35" s="67"/>
      <c r="CC35" s="57" t="s">
        <v>32</v>
      </c>
      <c r="CD35" s="58"/>
      <c r="CE35" s="58"/>
      <c r="CF35" s="58"/>
      <c r="CG35" s="58"/>
      <c r="CH35" s="58"/>
      <c r="CI35" s="59"/>
      <c r="CJ35" s="37" t="s">
        <v>179</v>
      </c>
      <c r="CK35" s="38"/>
      <c r="CL35" s="38"/>
      <c r="CM35" s="38"/>
      <c r="CN35" s="38"/>
      <c r="CO35" s="38"/>
      <c r="CP35" s="38"/>
      <c r="CQ35" s="38"/>
      <c r="CR35" s="39"/>
      <c r="CS35" s="40">
        <v>128748.72</v>
      </c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2"/>
      <c r="DG35" s="43" t="s">
        <v>69</v>
      </c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5"/>
      <c r="DT35" s="43" t="s">
        <v>115</v>
      </c>
      <c r="DU35" s="44"/>
      <c r="DV35" s="44"/>
      <c r="DW35" s="44"/>
      <c r="DX35" s="44"/>
      <c r="DY35" s="44"/>
      <c r="DZ35" s="44"/>
      <c r="EA35" s="44"/>
      <c r="EB35" s="44"/>
      <c r="EC35" s="44"/>
      <c r="ED35" s="24"/>
      <c r="EE35" s="37" t="s">
        <v>93</v>
      </c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9"/>
      <c r="EQ35" s="46" t="s">
        <v>49</v>
      </c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8"/>
      <c r="FE35" s="19"/>
      <c r="FF35" s="19"/>
    </row>
    <row r="36" spans="1:162" s="15" customFormat="1" ht="58.5" customHeight="1">
      <c r="A36" s="49">
        <v>18</v>
      </c>
      <c r="B36" s="50"/>
      <c r="C36" s="50"/>
      <c r="D36" s="50"/>
      <c r="E36" s="50"/>
      <c r="F36" s="50"/>
      <c r="G36" s="50"/>
      <c r="H36" s="62"/>
      <c r="I36" s="64" t="s">
        <v>43</v>
      </c>
      <c r="J36" s="64"/>
      <c r="K36" s="64"/>
      <c r="L36" s="64"/>
      <c r="M36" s="64"/>
      <c r="N36" s="64"/>
      <c r="O36" s="64"/>
      <c r="P36" s="64"/>
      <c r="Q36" s="64"/>
      <c r="R36" s="43" t="s">
        <v>44</v>
      </c>
      <c r="S36" s="44"/>
      <c r="T36" s="44"/>
      <c r="U36" s="44"/>
      <c r="V36" s="44"/>
      <c r="W36" s="44"/>
      <c r="X36" s="44"/>
      <c r="Y36" s="44"/>
      <c r="Z36" s="45"/>
      <c r="AA36" s="54" t="s">
        <v>102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 t="s">
        <v>52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43" t="s">
        <v>51</v>
      </c>
      <c r="BC36" s="44"/>
      <c r="BD36" s="44"/>
      <c r="BE36" s="44"/>
      <c r="BF36" s="44"/>
      <c r="BG36" s="44"/>
      <c r="BH36" s="45"/>
      <c r="BI36" s="37" t="s">
        <v>54</v>
      </c>
      <c r="BJ36" s="38"/>
      <c r="BK36" s="38"/>
      <c r="BL36" s="38"/>
      <c r="BM36" s="38"/>
      <c r="BN36" s="38"/>
      <c r="BO36" s="38"/>
      <c r="BP36" s="38"/>
      <c r="BQ36" s="39"/>
      <c r="BR36" s="37" t="s">
        <v>135</v>
      </c>
      <c r="BS36" s="38"/>
      <c r="BT36" s="38"/>
      <c r="BU36" s="38"/>
      <c r="BV36" s="38"/>
      <c r="BW36" s="38"/>
      <c r="BX36" s="38"/>
      <c r="BY36" s="38"/>
      <c r="BZ36" s="38"/>
      <c r="CA36" s="38"/>
      <c r="CB36" s="39"/>
      <c r="CC36" s="57" t="s">
        <v>32</v>
      </c>
      <c r="CD36" s="58"/>
      <c r="CE36" s="58"/>
      <c r="CF36" s="58"/>
      <c r="CG36" s="58"/>
      <c r="CH36" s="58"/>
      <c r="CI36" s="59"/>
      <c r="CJ36" s="37" t="s">
        <v>179</v>
      </c>
      <c r="CK36" s="38"/>
      <c r="CL36" s="38"/>
      <c r="CM36" s="38"/>
      <c r="CN36" s="38"/>
      <c r="CO36" s="38"/>
      <c r="CP36" s="38"/>
      <c r="CQ36" s="38"/>
      <c r="CR36" s="39"/>
      <c r="CS36" s="40">
        <v>599220.24919999996</v>
      </c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2"/>
      <c r="DG36" s="43" t="s">
        <v>88</v>
      </c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5"/>
      <c r="DT36" s="43" t="s">
        <v>113</v>
      </c>
      <c r="DU36" s="44"/>
      <c r="DV36" s="44"/>
      <c r="DW36" s="44"/>
      <c r="DX36" s="44"/>
      <c r="DY36" s="44"/>
      <c r="DZ36" s="44"/>
      <c r="EA36" s="44"/>
      <c r="EB36" s="44"/>
      <c r="EC36" s="44"/>
      <c r="ED36" s="45"/>
      <c r="EE36" s="37" t="s">
        <v>80</v>
      </c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9"/>
      <c r="EQ36" s="46" t="s">
        <v>46</v>
      </c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8"/>
      <c r="FE36" s="19"/>
      <c r="FF36" s="19"/>
    </row>
    <row r="37" spans="1:162" s="15" customFormat="1" ht="150.75" customHeight="1">
      <c r="A37" s="49">
        <v>19</v>
      </c>
      <c r="B37" s="50"/>
      <c r="C37" s="50"/>
      <c r="D37" s="50"/>
      <c r="E37" s="50"/>
      <c r="F37" s="50"/>
      <c r="G37" s="50"/>
      <c r="H37" s="23"/>
      <c r="I37" s="63" t="s">
        <v>81</v>
      </c>
      <c r="J37" s="64"/>
      <c r="K37" s="64"/>
      <c r="L37" s="64"/>
      <c r="M37" s="64"/>
      <c r="N37" s="64"/>
      <c r="O37" s="64"/>
      <c r="P37" s="64"/>
      <c r="Q37" s="64"/>
      <c r="R37" s="63" t="s">
        <v>82</v>
      </c>
      <c r="S37" s="64"/>
      <c r="T37" s="64"/>
      <c r="U37" s="64"/>
      <c r="V37" s="64"/>
      <c r="W37" s="64"/>
      <c r="X37" s="64"/>
      <c r="Y37" s="64"/>
      <c r="Z37" s="64"/>
      <c r="AA37" s="54" t="s">
        <v>83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 t="s">
        <v>52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49">
        <v>362</v>
      </c>
      <c r="BC37" s="55"/>
      <c r="BD37" s="55"/>
      <c r="BE37" s="55"/>
      <c r="BF37" s="55"/>
      <c r="BG37" s="55"/>
      <c r="BH37" s="56"/>
      <c r="BI37" s="37" t="s">
        <v>50</v>
      </c>
      <c r="BJ37" s="38"/>
      <c r="BK37" s="38"/>
      <c r="BL37" s="38"/>
      <c r="BM37" s="38"/>
      <c r="BN37" s="38"/>
      <c r="BO37" s="38"/>
      <c r="BP37" s="38"/>
      <c r="BQ37" s="39"/>
      <c r="BR37" s="46">
        <v>12</v>
      </c>
      <c r="BS37" s="47"/>
      <c r="BT37" s="47"/>
      <c r="BU37" s="47"/>
      <c r="BV37" s="47"/>
      <c r="BW37" s="47"/>
      <c r="BX37" s="47"/>
      <c r="BY37" s="47"/>
      <c r="BZ37" s="47"/>
      <c r="CA37" s="47"/>
      <c r="CB37" s="48"/>
      <c r="CC37" s="57" t="s">
        <v>32</v>
      </c>
      <c r="CD37" s="58"/>
      <c r="CE37" s="58"/>
      <c r="CF37" s="58"/>
      <c r="CG37" s="58"/>
      <c r="CH37" s="58"/>
      <c r="CI37" s="59"/>
      <c r="CJ37" s="37" t="s">
        <v>179</v>
      </c>
      <c r="CK37" s="38"/>
      <c r="CL37" s="38"/>
      <c r="CM37" s="38"/>
      <c r="CN37" s="38"/>
      <c r="CO37" s="38"/>
      <c r="CP37" s="38"/>
      <c r="CQ37" s="38"/>
      <c r="CR37" s="39"/>
      <c r="CS37" s="40">
        <v>418000</v>
      </c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2"/>
      <c r="DG37" s="43" t="s">
        <v>88</v>
      </c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5"/>
      <c r="DT37" s="43" t="s">
        <v>117</v>
      </c>
      <c r="DU37" s="44"/>
      <c r="DV37" s="44"/>
      <c r="DW37" s="44"/>
      <c r="DX37" s="44"/>
      <c r="DY37" s="44"/>
      <c r="DZ37" s="44"/>
      <c r="EA37" s="44"/>
      <c r="EB37" s="44"/>
      <c r="EC37" s="44"/>
      <c r="ED37" s="45"/>
      <c r="EE37" s="37" t="s">
        <v>80</v>
      </c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9"/>
      <c r="EQ37" s="46" t="s">
        <v>46</v>
      </c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8"/>
      <c r="FE37" s="19"/>
      <c r="FF37" s="19"/>
    </row>
    <row r="38" spans="1:162" s="15" customFormat="1" ht="78" customHeight="1">
      <c r="A38" s="49">
        <v>20</v>
      </c>
      <c r="B38" s="50"/>
      <c r="C38" s="50"/>
      <c r="D38" s="50"/>
      <c r="E38" s="50"/>
      <c r="F38" s="50"/>
      <c r="G38" s="50"/>
      <c r="H38" s="62"/>
      <c r="I38" s="63" t="s">
        <v>55</v>
      </c>
      <c r="J38" s="64"/>
      <c r="K38" s="64"/>
      <c r="L38" s="64"/>
      <c r="M38" s="64"/>
      <c r="N38" s="64"/>
      <c r="O38" s="64"/>
      <c r="P38" s="64"/>
      <c r="Q38" s="64"/>
      <c r="R38" s="63" t="s">
        <v>58</v>
      </c>
      <c r="S38" s="64"/>
      <c r="T38" s="64"/>
      <c r="U38" s="64"/>
      <c r="V38" s="64"/>
      <c r="W38" s="64"/>
      <c r="X38" s="64"/>
      <c r="Y38" s="64"/>
      <c r="Z38" s="64"/>
      <c r="AA38" s="54" t="s">
        <v>70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 t="s">
        <v>56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49">
        <v>55</v>
      </c>
      <c r="BC38" s="55"/>
      <c r="BD38" s="55"/>
      <c r="BE38" s="55"/>
      <c r="BF38" s="55"/>
      <c r="BG38" s="55"/>
      <c r="BH38" s="56"/>
      <c r="BI38" s="37" t="s">
        <v>47</v>
      </c>
      <c r="BJ38" s="38"/>
      <c r="BK38" s="38"/>
      <c r="BL38" s="38"/>
      <c r="BM38" s="38"/>
      <c r="BN38" s="38"/>
      <c r="BO38" s="38"/>
      <c r="BP38" s="38"/>
      <c r="BQ38" s="39"/>
      <c r="BR38" s="65">
        <v>276.8</v>
      </c>
      <c r="BS38" s="66"/>
      <c r="BT38" s="66"/>
      <c r="BU38" s="66"/>
      <c r="BV38" s="66"/>
      <c r="BW38" s="66"/>
      <c r="BX38" s="66"/>
      <c r="BY38" s="66"/>
      <c r="BZ38" s="66"/>
      <c r="CA38" s="66"/>
      <c r="CB38" s="67"/>
      <c r="CC38" s="57" t="s">
        <v>32</v>
      </c>
      <c r="CD38" s="58"/>
      <c r="CE38" s="58"/>
      <c r="CF38" s="58"/>
      <c r="CG38" s="58"/>
      <c r="CH38" s="58"/>
      <c r="CI38" s="59"/>
      <c r="CJ38" s="37" t="s">
        <v>179</v>
      </c>
      <c r="CK38" s="38"/>
      <c r="CL38" s="38"/>
      <c r="CM38" s="38"/>
      <c r="CN38" s="38"/>
      <c r="CO38" s="38"/>
      <c r="CP38" s="38"/>
      <c r="CQ38" s="38"/>
      <c r="CR38" s="39"/>
      <c r="CS38" s="40">
        <v>102027.96</v>
      </c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2"/>
      <c r="DG38" s="43" t="s">
        <v>72</v>
      </c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5"/>
      <c r="DT38" s="43" t="s">
        <v>116</v>
      </c>
      <c r="DU38" s="44"/>
      <c r="DV38" s="44"/>
      <c r="DW38" s="44"/>
      <c r="DX38" s="44"/>
      <c r="DY38" s="44"/>
      <c r="DZ38" s="44"/>
      <c r="EA38" s="44"/>
      <c r="EB38" s="44"/>
      <c r="EC38" s="44"/>
      <c r="ED38" s="45"/>
      <c r="EE38" s="37" t="s">
        <v>93</v>
      </c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9"/>
      <c r="EQ38" s="46" t="s">
        <v>49</v>
      </c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8"/>
      <c r="FE38" s="19"/>
      <c r="FF38" s="19"/>
    </row>
    <row r="39" spans="1:162" s="15" customFormat="1" ht="78" customHeight="1">
      <c r="A39" s="49">
        <v>21</v>
      </c>
      <c r="B39" s="50"/>
      <c r="C39" s="50"/>
      <c r="D39" s="50"/>
      <c r="E39" s="50"/>
      <c r="F39" s="50"/>
      <c r="G39" s="50"/>
      <c r="H39" s="23"/>
      <c r="I39" s="63" t="s">
        <v>55</v>
      </c>
      <c r="J39" s="64"/>
      <c r="K39" s="64"/>
      <c r="L39" s="64"/>
      <c r="M39" s="64"/>
      <c r="N39" s="64"/>
      <c r="O39" s="64"/>
      <c r="P39" s="64"/>
      <c r="Q39" s="64"/>
      <c r="R39" s="63" t="s">
        <v>58</v>
      </c>
      <c r="S39" s="64"/>
      <c r="T39" s="64"/>
      <c r="U39" s="64"/>
      <c r="V39" s="64"/>
      <c r="W39" s="64"/>
      <c r="X39" s="64"/>
      <c r="Y39" s="64"/>
      <c r="Z39" s="64"/>
      <c r="AA39" s="54" t="s">
        <v>73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 t="s">
        <v>56</v>
      </c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49">
        <v>55</v>
      </c>
      <c r="BC39" s="55"/>
      <c r="BD39" s="55"/>
      <c r="BE39" s="55"/>
      <c r="BF39" s="55"/>
      <c r="BG39" s="55"/>
      <c r="BH39" s="56"/>
      <c r="BI39" s="37" t="s">
        <v>47</v>
      </c>
      <c r="BJ39" s="38"/>
      <c r="BK39" s="38"/>
      <c r="BL39" s="38"/>
      <c r="BM39" s="38"/>
      <c r="BN39" s="38"/>
      <c r="BO39" s="38"/>
      <c r="BP39" s="38"/>
      <c r="BQ39" s="39"/>
      <c r="BR39" s="65">
        <v>472.1</v>
      </c>
      <c r="BS39" s="66"/>
      <c r="BT39" s="66"/>
      <c r="BU39" s="66"/>
      <c r="BV39" s="66"/>
      <c r="BW39" s="66"/>
      <c r="BX39" s="66"/>
      <c r="BY39" s="66"/>
      <c r="BZ39" s="66"/>
      <c r="CA39" s="66"/>
      <c r="CB39" s="67"/>
      <c r="CC39" s="57" t="s">
        <v>32</v>
      </c>
      <c r="CD39" s="58"/>
      <c r="CE39" s="58"/>
      <c r="CF39" s="58"/>
      <c r="CG39" s="58"/>
      <c r="CH39" s="58"/>
      <c r="CI39" s="59"/>
      <c r="CJ39" s="37" t="s">
        <v>179</v>
      </c>
      <c r="CK39" s="38"/>
      <c r="CL39" s="38"/>
      <c r="CM39" s="38"/>
      <c r="CN39" s="38"/>
      <c r="CO39" s="38"/>
      <c r="CP39" s="38"/>
      <c r="CQ39" s="38"/>
      <c r="CR39" s="39"/>
      <c r="CS39" s="40">
        <v>104296.32000000001</v>
      </c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2"/>
      <c r="DG39" s="43" t="s">
        <v>88</v>
      </c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5"/>
      <c r="DT39" s="43" t="s">
        <v>116</v>
      </c>
      <c r="DU39" s="44"/>
      <c r="DV39" s="44"/>
      <c r="DW39" s="44"/>
      <c r="DX39" s="44"/>
      <c r="DY39" s="44"/>
      <c r="DZ39" s="44"/>
      <c r="EA39" s="44"/>
      <c r="EB39" s="44"/>
      <c r="EC39" s="44"/>
      <c r="ED39" s="45"/>
      <c r="EE39" s="37" t="s">
        <v>93</v>
      </c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9"/>
      <c r="EQ39" s="46" t="s">
        <v>49</v>
      </c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8"/>
      <c r="FE39" s="19"/>
      <c r="FF39" s="19"/>
    </row>
    <row r="40" spans="1:162" s="15" customFormat="1" ht="78" customHeight="1">
      <c r="A40" s="49">
        <v>22</v>
      </c>
      <c r="B40" s="50"/>
      <c r="C40" s="50"/>
      <c r="D40" s="50"/>
      <c r="E40" s="50"/>
      <c r="F40" s="50"/>
      <c r="G40" s="50"/>
      <c r="H40" s="62"/>
      <c r="I40" s="63" t="s">
        <v>55</v>
      </c>
      <c r="J40" s="64"/>
      <c r="K40" s="64"/>
      <c r="L40" s="64"/>
      <c r="M40" s="64"/>
      <c r="N40" s="64"/>
      <c r="O40" s="64"/>
      <c r="P40" s="64"/>
      <c r="Q40" s="64"/>
      <c r="R40" s="63" t="s">
        <v>58</v>
      </c>
      <c r="S40" s="64"/>
      <c r="T40" s="64"/>
      <c r="U40" s="64"/>
      <c r="V40" s="64"/>
      <c r="W40" s="64"/>
      <c r="X40" s="64"/>
      <c r="Y40" s="64"/>
      <c r="Z40" s="64"/>
      <c r="AA40" s="54" t="s">
        <v>74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 t="s">
        <v>56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49">
        <v>55</v>
      </c>
      <c r="BC40" s="55"/>
      <c r="BD40" s="55"/>
      <c r="BE40" s="55"/>
      <c r="BF40" s="55"/>
      <c r="BG40" s="55"/>
      <c r="BH40" s="56"/>
      <c r="BI40" s="37" t="s">
        <v>47</v>
      </c>
      <c r="BJ40" s="38"/>
      <c r="BK40" s="38"/>
      <c r="BL40" s="38"/>
      <c r="BM40" s="38"/>
      <c r="BN40" s="38"/>
      <c r="BO40" s="38"/>
      <c r="BP40" s="38"/>
      <c r="BQ40" s="39"/>
      <c r="BR40" s="65">
        <v>414.1</v>
      </c>
      <c r="BS40" s="66"/>
      <c r="BT40" s="66"/>
      <c r="BU40" s="66"/>
      <c r="BV40" s="66"/>
      <c r="BW40" s="66"/>
      <c r="BX40" s="66"/>
      <c r="BY40" s="66"/>
      <c r="BZ40" s="66"/>
      <c r="CA40" s="66"/>
      <c r="CB40" s="67"/>
      <c r="CC40" s="57" t="s">
        <v>32</v>
      </c>
      <c r="CD40" s="58"/>
      <c r="CE40" s="58"/>
      <c r="CF40" s="58"/>
      <c r="CG40" s="58"/>
      <c r="CH40" s="58"/>
      <c r="CI40" s="59"/>
      <c r="CJ40" s="37" t="s">
        <v>179</v>
      </c>
      <c r="CK40" s="38"/>
      <c r="CL40" s="38"/>
      <c r="CM40" s="38"/>
      <c r="CN40" s="38"/>
      <c r="CO40" s="38"/>
      <c r="CP40" s="38"/>
      <c r="CQ40" s="38"/>
      <c r="CR40" s="39"/>
      <c r="CS40" s="40">
        <v>125410.68</v>
      </c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2"/>
      <c r="DG40" s="43" t="s">
        <v>75</v>
      </c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5"/>
      <c r="DT40" s="43" t="s">
        <v>118</v>
      </c>
      <c r="DU40" s="44"/>
      <c r="DV40" s="44"/>
      <c r="DW40" s="44"/>
      <c r="DX40" s="44"/>
      <c r="DY40" s="44"/>
      <c r="DZ40" s="44"/>
      <c r="EA40" s="44"/>
      <c r="EB40" s="44"/>
      <c r="EC40" s="44"/>
      <c r="ED40" s="45"/>
      <c r="EE40" s="37" t="s">
        <v>93</v>
      </c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9"/>
      <c r="EQ40" s="46" t="s">
        <v>49</v>
      </c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8"/>
      <c r="FE40" s="19"/>
      <c r="FF40" s="19"/>
    </row>
    <row r="41" spans="1:162" s="15" customFormat="1" ht="76.5" customHeight="1">
      <c r="A41" s="68">
        <v>23</v>
      </c>
      <c r="B41" s="63"/>
      <c r="C41" s="63"/>
      <c r="D41" s="63"/>
      <c r="E41" s="63"/>
      <c r="F41" s="63"/>
      <c r="G41" s="63"/>
      <c r="H41" s="63"/>
      <c r="I41" s="63" t="s">
        <v>55</v>
      </c>
      <c r="J41" s="63"/>
      <c r="K41" s="63"/>
      <c r="L41" s="63"/>
      <c r="M41" s="63"/>
      <c r="N41" s="63"/>
      <c r="O41" s="63"/>
      <c r="P41" s="63"/>
      <c r="Q41" s="63"/>
      <c r="R41" s="63" t="s">
        <v>58</v>
      </c>
      <c r="S41" s="64"/>
      <c r="T41" s="64"/>
      <c r="U41" s="64"/>
      <c r="V41" s="64"/>
      <c r="W41" s="64"/>
      <c r="X41" s="64"/>
      <c r="Y41" s="64"/>
      <c r="Z41" s="64"/>
      <c r="AA41" s="54" t="s">
        <v>121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 t="s">
        <v>56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49">
        <v>55</v>
      </c>
      <c r="BC41" s="55"/>
      <c r="BD41" s="55"/>
      <c r="BE41" s="55"/>
      <c r="BF41" s="55"/>
      <c r="BG41" s="55"/>
      <c r="BH41" s="56"/>
      <c r="BI41" s="37" t="s">
        <v>47</v>
      </c>
      <c r="BJ41" s="38"/>
      <c r="BK41" s="38"/>
      <c r="BL41" s="38"/>
      <c r="BM41" s="38"/>
      <c r="BN41" s="38"/>
      <c r="BO41" s="38"/>
      <c r="BP41" s="38"/>
      <c r="BQ41" s="39"/>
      <c r="BR41" s="46">
        <v>431.1</v>
      </c>
      <c r="BS41" s="47"/>
      <c r="BT41" s="47"/>
      <c r="BU41" s="47"/>
      <c r="BV41" s="47"/>
      <c r="BW41" s="47"/>
      <c r="BX41" s="47"/>
      <c r="BY41" s="47"/>
      <c r="BZ41" s="47"/>
      <c r="CA41" s="47"/>
      <c r="CB41" s="48"/>
      <c r="CC41" s="57" t="s">
        <v>32</v>
      </c>
      <c r="CD41" s="58"/>
      <c r="CE41" s="58"/>
      <c r="CF41" s="58"/>
      <c r="CG41" s="58"/>
      <c r="CH41" s="58"/>
      <c r="CI41" s="59"/>
      <c r="CJ41" s="37" t="s">
        <v>179</v>
      </c>
      <c r="CK41" s="38"/>
      <c r="CL41" s="38"/>
      <c r="CM41" s="38"/>
      <c r="CN41" s="38"/>
      <c r="CO41" s="38"/>
      <c r="CP41" s="38"/>
      <c r="CQ41" s="38"/>
      <c r="CR41" s="39"/>
      <c r="CS41" s="69">
        <v>100670.39999999999</v>
      </c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1"/>
      <c r="DG41" s="43" t="s">
        <v>75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5"/>
      <c r="DT41" s="43" t="s">
        <v>118</v>
      </c>
      <c r="DU41" s="44"/>
      <c r="DV41" s="44"/>
      <c r="DW41" s="44"/>
      <c r="DX41" s="44"/>
      <c r="DY41" s="44"/>
      <c r="DZ41" s="44"/>
      <c r="EA41" s="44"/>
      <c r="EB41" s="44"/>
      <c r="EC41" s="44"/>
      <c r="ED41" s="45"/>
      <c r="EE41" s="37" t="s">
        <v>93</v>
      </c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9"/>
      <c r="EQ41" s="46" t="s">
        <v>49</v>
      </c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8"/>
      <c r="FE41" s="19"/>
      <c r="FF41" s="19"/>
    </row>
    <row r="42" spans="1:162" s="15" customFormat="1" ht="73.5" customHeight="1">
      <c r="A42" s="49">
        <v>24</v>
      </c>
      <c r="B42" s="50"/>
      <c r="C42" s="50"/>
      <c r="D42" s="50"/>
      <c r="E42" s="50"/>
      <c r="F42" s="50"/>
      <c r="G42" s="50"/>
      <c r="H42" s="62"/>
      <c r="I42" s="63" t="s">
        <v>55</v>
      </c>
      <c r="J42" s="64"/>
      <c r="K42" s="64"/>
      <c r="L42" s="64"/>
      <c r="M42" s="64"/>
      <c r="N42" s="64"/>
      <c r="O42" s="64"/>
      <c r="P42" s="64"/>
      <c r="Q42" s="64"/>
      <c r="R42" s="63" t="s">
        <v>58</v>
      </c>
      <c r="S42" s="64"/>
      <c r="T42" s="64"/>
      <c r="U42" s="64"/>
      <c r="V42" s="64"/>
      <c r="W42" s="64"/>
      <c r="X42" s="64"/>
      <c r="Y42" s="64"/>
      <c r="Z42" s="64"/>
      <c r="AA42" s="54" t="s">
        <v>125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 t="s">
        <v>56</v>
      </c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49">
        <v>55</v>
      </c>
      <c r="BC42" s="55"/>
      <c r="BD42" s="55"/>
      <c r="BE42" s="55"/>
      <c r="BF42" s="55"/>
      <c r="BG42" s="55"/>
      <c r="BH42" s="56"/>
      <c r="BI42" s="37" t="s">
        <v>47</v>
      </c>
      <c r="BJ42" s="38"/>
      <c r="BK42" s="38"/>
      <c r="BL42" s="38"/>
      <c r="BM42" s="38"/>
      <c r="BN42" s="38"/>
      <c r="BO42" s="38"/>
      <c r="BP42" s="38"/>
      <c r="BQ42" s="39"/>
      <c r="BR42" s="65">
        <v>1266.9000000000001</v>
      </c>
      <c r="BS42" s="66"/>
      <c r="BT42" s="66"/>
      <c r="BU42" s="66"/>
      <c r="BV42" s="66"/>
      <c r="BW42" s="66"/>
      <c r="BX42" s="66"/>
      <c r="BY42" s="66"/>
      <c r="BZ42" s="66"/>
      <c r="CA42" s="66"/>
      <c r="CB42" s="67"/>
      <c r="CC42" s="57" t="s">
        <v>32</v>
      </c>
      <c r="CD42" s="58"/>
      <c r="CE42" s="58"/>
      <c r="CF42" s="58"/>
      <c r="CG42" s="58"/>
      <c r="CH42" s="58"/>
      <c r="CI42" s="59"/>
      <c r="CJ42" s="37" t="s">
        <v>179</v>
      </c>
      <c r="CK42" s="38"/>
      <c r="CL42" s="38"/>
      <c r="CM42" s="38"/>
      <c r="CN42" s="38"/>
      <c r="CO42" s="38"/>
      <c r="CP42" s="38"/>
      <c r="CQ42" s="38"/>
      <c r="CR42" s="39"/>
      <c r="CS42" s="40">
        <v>390314.4</v>
      </c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2"/>
      <c r="DG42" s="43" t="s">
        <v>110</v>
      </c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5"/>
      <c r="DT42" s="43" t="s">
        <v>113</v>
      </c>
      <c r="DU42" s="44"/>
      <c r="DV42" s="44"/>
      <c r="DW42" s="44"/>
      <c r="DX42" s="44"/>
      <c r="DY42" s="44"/>
      <c r="DZ42" s="44"/>
      <c r="EA42" s="44"/>
      <c r="EB42" s="44"/>
      <c r="EC42" s="44"/>
      <c r="ED42" s="45"/>
      <c r="EE42" s="37" t="s">
        <v>93</v>
      </c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9"/>
      <c r="EQ42" s="46" t="s">
        <v>49</v>
      </c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8"/>
      <c r="FE42" s="19"/>
      <c r="FF42" s="19"/>
    </row>
    <row r="43" spans="1:162" s="15" customFormat="1" ht="95.25" customHeight="1">
      <c r="A43" s="49">
        <v>25</v>
      </c>
      <c r="B43" s="50"/>
      <c r="C43" s="50"/>
      <c r="D43" s="50"/>
      <c r="E43" s="50"/>
      <c r="F43" s="50"/>
      <c r="G43" s="50"/>
      <c r="H43" s="62"/>
      <c r="I43" s="63" t="s">
        <v>55</v>
      </c>
      <c r="J43" s="64"/>
      <c r="K43" s="64"/>
      <c r="L43" s="64"/>
      <c r="M43" s="64"/>
      <c r="N43" s="64"/>
      <c r="O43" s="64"/>
      <c r="P43" s="64"/>
      <c r="Q43" s="64"/>
      <c r="R43" s="63" t="s">
        <v>58</v>
      </c>
      <c r="S43" s="64"/>
      <c r="T43" s="64"/>
      <c r="U43" s="64"/>
      <c r="V43" s="64"/>
      <c r="W43" s="64"/>
      <c r="X43" s="64"/>
      <c r="Y43" s="64"/>
      <c r="Z43" s="64"/>
      <c r="AA43" s="54" t="s">
        <v>129</v>
      </c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 t="s">
        <v>56</v>
      </c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49">
        <v>55</v>
      </c>
      <c r="BC43" s="55"/>
      <c r="BD43" s="55"/>
      <c r="BE43" s="55"/>
      <c r="BF43" s="55"/>
      <c r="BG43" s="55"/>
      <c r="BH43" s="56"/>
      <c r="BI43" s="37" t="s">
        <v>47</v>
      </c>
      <c r="BJ43" s="38"/>
      <c r="BK43" s="38"/>
      <c r="BL43" s="38"/>
      <c r="BM43" s="38"/>
      <c r="BN43" s="38"/>
      <c r="BO43" s="38"/>
      <c r="BP43" s="38"/>
      <c r="BQ43" s="39"/>
      <c r="BR43" s="65">
        <v>436.7</v>
      </c>
      <c r="BS43" s="66"/>
      <c r="BT43" s="66"/>
      <c r="BU43" s="66"/>
      <c r="BV43" s="66"/>
      <c r="BW43" s="66"/>
      <c r="BX43" s="66"/>
      <c r="BY43" s="66"/>
      <c r="BZ43" s="66"/>
      <c r="CA43" s="66"/>
      <c r="CB43" s="67"/>
      <c r="CC43" s="57" t="s">
        <v>32</v>
      </c>
      <c r="CD43" s="58"/>
      <c r="CE43" s="58"/>
      <c r="CF43" s="58"/>
      <c r="CG43" s="58"/>
      <c r="CH43" s="58"/>
      <c r="CI43" s="59"/>
      <c r="CJ43" s="37" t="s">
        <v>179</v>
      </c>
      <c r="CK43" s="38"/>
      <c r="CL43" s="38"/>
      <c r="CM43" s="38"/>
      <c r="CN43" s="38"/>
      <c r="CO43" s="38"/>
      <c r="CP43" s="38"/>
      <c r="CQ43" s="38"/>
      <c r="CR43" s="39"/>
      <c r="CS43" s="40">
        <v>122593.92</v>
      </c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2"/>
      <c r="DG43" s="43" t="s">
        <v>67</v>
      </c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5"/>
      <c r="DT43" s="43" t="s">
        <v>130</v>
      </c>
      <c r="DU43" s="44"/>
      <c r="DV43" s="44"/>
      <c r="DW43" s="44"/>
      <c r="DX43" s="44"/>
      <c r="DY43" s="44"/>
      <c r="DZ43" s="44"/>
      <c r="EA43" s="44"/>
      <c r="EB43" s="44"/>
      <c r="EC43" s="44"/>
      <c r="ED43" s="45"/>
      <c r="EE43" s="37" t="s">
        <v>93</v>
      </c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9"/>
      <c r="EQ43" s="46" t="s">
        <v>49</v>
      </c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8"/>
      <c r="FE43" s="19"/>
      <c r="FF43" s="19"/>
    </row>
    <row r="44" spans="1:162" s="15" customFormat="1" ht="73.5" customHeight="1">
      <c r="A44" s="49">
        <v>26</v>
      </c>
      <c r="B44" s="55"/>
      <c r="C44" s="55"/>
      <c r="D44" s="55"/>
      <c r="E44" s="55"/>
      <c r="F44" s="55"/>
      <c r="G44" s="55"/>
      <c r="H44" s="56"/>
      <c r="I44" s="43" t="s">
        <v>181</v>
      </c>
      <c r="J44" s="44"/>
      <c r="K44" s="44"/>
      <c r="L44" s="44"/>
      <c r="M44" s="44"/>
      <c r="N44" s="44"/>
      <c r="O44" s="44"/>
      <c r="P44" s="44"/>
      <c r="Q44" s="45"/>
      <c r="R44" s="43" t="s">
        <v>108</v>
      </c>
      <c r="S44" s="44"/>
      <c r="T44" s="44"/>
      <c r="U44" s="44"/>
      <c r="V44" s="44"/>
      <c r="W44" s="44"/>
      <c r="X44" s="44"/>
      <c r="Y44" s="44"/>
      <c r="Z44" s="45"/>
      <c r="AA44" s="37" t="s">
        <v>123</v>
      </c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9"/>
      <c r="AM44" s="37" t="s">
        <v>109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9"/>
      <c r="BB44" s="49">
        <v>876</v>
      </c>
      <c r="BC44" s="55"/>
      <c r="BD44" s="55"/>
      <c r="BE44" s="55"/>
      <c r="BF44" s="55"/>
      <c r="BG44" s="55"/>
      <c r="BH44" s="56"/>
      <c r="BI44" s="37" t="s">
        <v>48</v>
      </c>
      <c r="BJ44" s="38"/>
      <c r="BK44" s="38"/>
      <c r="BL44" s="38"/>
      <c r="BM44" s="38"/>
      <c r="BN44" s="38"/>
      <c r="BO44" s="38"/>
      <c r="BP44" s="38"/>
      <c r="BQ44" s="39"/>
      <c r="BR44" s="46">
        <v>1</v>
      </c>
      <c r="BS44" s="47"/>
      <c r="BT44" s="47"/>
      <c r="BU44" s="47"/>
      <c r="BV44" s="47"/>
      <c r="BW44" s="47"/>
      <c r="BX44" s="47"/>
      <c r="BY44" s="47"/>
      <c r="BZ44" s="47"/>
      <c r="CA44" s="47"/>
      <c r="CB44" s="48"/>
      <c r="CC44" s="57" t="s">
        <v>32</v>
      </c>
      <c r="CD44" s="58"/>
      <c r="CE44" s="58"/>
      <c r="CF44" s="58"/>
      <c r="CG44" s="58"/>
      <c r="CH44" s="58"/>
      <c r="CI44" s="59"/>
      <c r="CJ44" s="37" t="s">
        <v>179</v>
      </c>
      <c r="CK44" s="38"/>
      <c r="CL44" s="38"/>
      <c r="CM44" s="38"/>
      <c r="CN44" s="38"/>
      <c r="CO44" s="38"/>
      <c r="CP44" s="38"/>
      <c r="CQ44" s="38"/>
      <c r="CR44" s="39"/>
      <c r="CS44" s="40">
        <v>500000</v>
      </c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2"/>
      <c r="DG44" s="43" t="s">
        <v>65</v>
      </c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5"/>
      <c r="DT44" s="43" t="s">
        <v>117</v>
      </c>
      <c r="DU44" s="44"/>
      <c r="DV44" s="44"/>
      <c r="DW44" s="44"/>
      <c r="DX44" s="44"/>
      <c r="DY44" s="44"/>
      <c r="DZ44" s="44"/>
      <c r="EA44" s="44"/>
      <c r="EB44" s="44"/>
      <c r="EC44" s="44"/>
      <c r="ED44" s="45"/>
      <c r="EE44" s="37" t="s">
        <v>93</v>
      </c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9"/>
      <c r="EQ44" s="46" t="s">
        <v>49</v>
      </c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8"/>
      <c r="FE44" s="19"/>
      <c r="FF44" s="19"/>
    </row>
    <row r="45" spans="1:162" s="15" customFormat="1" ht="75.75" customHeight="1">
      <c r="A45" s="49">
        <v>27</v>
      </c>
      <c r="B45" s="50"/>
      <c r="C45" s="50"/>
      <c r="D45" s="50"/>
      <c r="E45" s="50"/>
      <c r="F45" s="50"/>
      <c r="G45" s="50"/>
      <c r="H45" s="23"/>
      <c r="I45" s="63" t="s">
        <v>55</v>
      </c>
      <c r="J45" s="64"/>
      <c r="K45" s="64"/>
      <c r="L45" s="64"/>
      <c r="M45" s="64"/>
      <c r="N45" s="64"/>
      <c r="O45" s="64"/>
      <c r="P45" s="64"/>
      <c r="Q45" s="64"/>
      <c r="R45" s="63" t="s">
        <v>58</v>
      </c>
      <c r="S45" s="64"/>
      <c r="T45" s="64"/>
      <c r="U45" s="64"/>
      <c r="V45" s="64"/>
      <c r="W45" s="64"/>
      <c r="X45" s="64"/>
      <c r="Y45" s="64"/>
      <c r="Z45" s="64"/>
      <c r="AA45" s="54" t="s">
        <v>122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 t="s">
        <v>56</v>
      </c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49">
        <v>55</v>
      </c>
      <c r="BC45" s="55"/>
      <c r="BD45" s="55"/>
      <c r="BE45" s="55"/>
      <c r="BF45" s="55"/>
      <c r="BG45" s="55"/>
      <c r="BH45" s="56"/>
      <c r="BI45" s="37" t="s">
        <v>47</v>
      </c>
      <c r="BJ45" s="38"/>
      <c r="BK45" s="38"/>
      <c r="BL45" s="38"/>
      <c r="BM45" s="38"/>
      <c r="BN45" s="38"/>
      <c r="BO45" s="38"/>
      <c r="BP45" s="38"/>
      <c r="BQ45" s="39"/>
      <c r="BR45" s="65">
        <v>1822.3</v>
      </c>
      <c r="BS45" s="66"/>
      <c r="BT45" s="66"/>
      <c r="BU45" s="66"/>
      <c r="BV45" s="66"/>
      <c r="BW45" s="66"/>
      <c r="BX45" s="66"/>
      <c r="BY45" s="66"/>
      <c r="BZ45" s="66"/>
      <c r="CA45" s="66"/>
      <c r="CB45" s="67"/>
      <c r="CC45" s="57" t="s">
        <v>32</v>
      </c>
      <c r="CD45" s="58"/>
      <c r="CE45" s="58"/>
      <c r="CF45" s="58"/>
      <c r="CG45" s="58"/>
      <c r="CH45" s="58"/>
      <c r="CI45" s="59"/>
      <c r="CJ45" s="37" t="s">
        <v>179</v>
      </c>
      <c r="CK45" s="38"/>
      <c r="CL45" s="38"/>
      <c r="CM45" s="38"/>
      <c r="CN45" s="38"/>
      <c r="CO45" s="38"/>
      <c r="CP45" s="38"/>
      <c r="CQ45" s="38"/>
      <c r="CR45" s="39"/>
      <c r="CS45" s="40">
        <v>530355</v>
      </c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2"/>
      <c r="DG45" s="43" t="s">
        <v>69</v>
      </c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5"/>
      <c r="DT45" s="43" t="s">
        <v>130</v>
      </c>
      <c r="DU45" s="44"/>
      <c r="DV45" s="44"/>
      <c r="DW45" s="44"/>
      <c r="DX45" s="44"/>
      <c r="DY45" s="44"/>
      <c r="DZ45" s="44"/>
      <c r="EA45" s="44"/>
      <c r="EB45" s="44"/>
      <c r="EC45" s="44"/>
      <c r="ED45" s="45"/>
      <c r="EE45" s="37" t="s">
        <v>93</v>
      </c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9"/>
      <c r="EQ45" s="46" t="s">
        <v>49</v>
      </c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8"/>
      <c r="FE45" s="19"/>
      <c r="FF45" s="19"/>
    </row>
    <row r="46" spans="1:162" s="15" customFormat="1" ht="113.25" customHeight="1">
      <c r="A46" s="49">
        <v>28</v>
      </c>
      <c r="B46" s="50"/>
      <c r="C46" s="50"/>
      <c r="D46" s="50"/>
      <c r="E46" s="50"/>
      <c r="F46" s="50"/>
      <c r="G46" s="50"/>
      <c r="H46" s="23"/>
      <c r="I46" s="43" t="s">
        <v>132</v>
      </c>
      <c r="J46" s="44"/>
      <c r="K46" s="44"/>
      <c r="L46" s="44"/>
      <c r="M46" s="44"/>
      <c r="N46" s="44"/>
      <c r="O46" s="44"/>
      <c r="P46" s="44"/>
      <c r="Q46" s="45"/>
      <c r="R46" s="43" t="s">
        <v>131</v>
      </c>
      <c r="S46" s="44"/>
      <c r="T46" s="44"/>
      <c r="U46" s="44"/>
      <c r="V46" s="44"/>
      <c r="W46" s="44"/>
      <c r="X46" s="44"/>
      <c r="Y46" s="44"/>
      <c r="Z46" s="45"/>
      <c r="AA46" s="37" t="s">
        <v>133</v>
      </c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9"/>
      <c r="AM46" s="54" t="s">
        <v>52</v>
      </c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49">
        <v>876</v>
      </c>
      <c r="BC46" s="55"/>
      <c r="BD46" s="55"/>
      <c r="BE46" s="55"/>
      <c r="BF46" s="55"/>
      <c r="BG46" s="55"/>
      <c r="BH46" s="56"/>
      <c r="BI46" s="37" t="s">
        <v>48</v>
      </c>
      <c r="BJ46" s="38"/>
      <c r="BK46" s="38"/>
      <c r="BL46" s="38"/>
      <c r="BM46" s="38"/>
      <c r="BN46" s="38"/>
      <c r="BO46" s="38"/>
      <c r="BP46" s="38"/>
      <c r="BQ46" s="39"/>
      <c r="BR46" s="46">
        <v>1</v>
      </c>
      <c r="BS46" s="47"/>
      <c r="BT46" s="47"/>
      <c r="BU46" s="47"/>
      <c r="BV46" s="47"/>
      <c r="BW46" s="47"/>
      <c r="BX46" s="47"/>
      <c r="BY46" s="47"/>
      <c r="BZ46" s="47"/>
      <c r="CA46" s="47"/>
      <c r="CB46" s="48"/>
      <c r="CC46" s="57" t="s">
        <v>32</v>
      </c>
      <c r="CD46" s="58"/>
      <c r="CE46" s="58"/>
      <c r="CF46" s="58"/>
      <c r="CG46" s="58"/>
      <c r="CH46" s="58"/>
      <c r="CI46" s="59"/>
      <c r="CJ46" s="37" t="s">
        <v>179</v>
      </c>
      <c r="CK46" s="38"/>
      <c r="CL46" s="38"/>
      <c r="CM46" s="38"/>
      <c r="CN46" s="38"/>
      <c r="CO46" s="38"/>
      <c r="CP46" s="38"/>
      <c r="CQ46" s="38"/>
      <c r="CR46" s="39"/>
      <c r="CS46" s="40">
        <v>380000</v>
      </c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2"/>
      <c r="DG46" s="43" t="s">
        <v>69</v>
      </c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5"/>
      <c r="DT46" s="43" t="s">
        <v>104</v>
      </c>
      <c r="DU46" s="44"/>
      <c r="DV46" s="44"/>
      <c r="DW46" s="44"/>
      <c r="DX46" s="44"/>
      <c r="DY46" s="44"/>
      <c r="DZ46" s="44"/>
      <c r="EA46" s="44"/>
      <c r="EB46" s="44"/>
      <c r="EC46" s="44"/>
      <c r="ED46" s="45"/>
      <c r="EE46" s="37" t="s">
        <v>93</v>
      </c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9"/>
      <c r="EQ46" s="46" t="s">
        <v>49</v>
      </c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8"/>
      <c r="FE46" s="19"/>
      <c r="FF46" s="19"/>
    </row>
    <row r="47" spans="1:162" s="15" customFormat="1" ht="191.25" customHeight="1">
      <c r="A47" s="49">
        <v>29</v>
      </c>
      <c r="B47" s="50"/>
      <c r="C47" s="50"/>
      <c r="D47" s="50"/>
      <c r="E47" s="50"/>
      <c r="F47" s="50"/>
      <c r="G47" s="50"/>
      <c r="H47" s="23"/>
      <c r="I47" s="43" t="s">
        <v>127</v>
      </c>
      <c r="J47" s="44"/>
      <c r="K47" s="44"/>
      <c r="L47" s="44"/>
      <c r="M47" s="44"/>
      <c r="N47" s="44"/>
      <c r="O47" s="44"/>
      <c r="P47" s="44"/>
      <c r="Q47" s="45"/>
      <c r="R47" s="43" t="s">
        <v>126</v>
      </c>
      <c r="S47" s="44"/>
      <c r="T47" s="44"/>
      <c r="U47" s="44"/>
      <c r="V47" s="44"/>
      <c r="W47" s="44"/>
      <c r="X47" s="44"/>
      <c r="Y47" s="44"/>
      <c r="Z47" s="45"/>
      <c r="AA47" s="37" t="s">
        <v>134</v>
      </c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9"/>
      <c r="AM47" s="54" t="s">
        <v>52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49">
        <v>876</v>
      </c>
      <c r="BC47" s="55"/>
      <c r="BD47" s="55"/>
      <c r="BE47" s="55"/>
      <c r="BF47" s="55"/>
      <c r="BG47" s="55"/>
      <c r="BH47" s="56"/>
      <c r="BI47" s="37" t="s">
        <v>48</v>
      </c>
      <c r="BJ47" s="38"/>
      <c r="BK47" s="38"/>
      <c r="BL47" s="38"/>
      <c r="BM47" s="38"/>
      <c r="BN47" s="38"/>
      <c r="BO47" s="38"/>
      <c r="BP47" s="38"/>
      <c r="BQ47" s="39"/>
      <c r="BR47" s="46">
        <v>1</v>
      </c>
      <c r="BS47" s="47"/>
      <c r="BT47" s="47"/>
      <c r="BU47" s="47"/>
      <c r="BV47" s="47"/>
      <c r="BW47" s="47"/>
      <c r="BX47" s="47"/>
      <c r="BY47" s="47"/>
      <c r="BZ47" s="47"/>
      <c r="CA47" s="47"/>
      <c r="CB47" s="48"/>
      <c r="CC47" s="57" t="s">
        <v>32</v>
      </c>
      <c r="CD47" s="58"/>
      <c r="CE47" s="58"/>
      <c r="CF47" s="58"/>
      <c r="CG47" s="58"/>
      <c r="CH47" s="58"/>
      <c r="CI47" s="59"/>
      <c r="CJ47" s="37" t="s">
        <v>179</v>
      </c>
      <c r="CK47" s="38"/>
      <c r="CL47" s="38"/>
      <c r="CM47" s="38"/>
      <c r="CN47" s="38"/>
      <c r="CO47" s="38"/>
      <c r="CP47" s="38"/>
      <c r="CQ47" s="38"/>
      <c r="CR47" s="39"/>
      <c r="CS47" s="40">
        <v>753849.6</v>
      </c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2"/>
      <c r="DG47" s="43" t="s">
        <v>75</v>
      </c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5"/>
      <c r="DT47" s="43" t="s">
        <v>144</v>
      </c>
      <c r="DU47" s="44"/>
      <c r="DV47" s="44"/>
      <c r="DW47" s="44"/>
      <c r="DX47" s="44"/>
      <c r="DY47" s="44"/>
      <c r="DZ47" s="44"/>
      <c r="EA47" s="44"/>
      <c r="EB47" s="44"/>
      <c r="EC47" s="44"/>
      <c r="ED47" s="45"/>
      <c r="EE47" s="37" t="s">
        <v>93</v>
      </c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9"/>
      <c r="EQ47" s="46" t="s">
        <v>49</v>
      </c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8"/>
      <c r="FE47" s="19"/>
      <c r="FF47" s="19"/>
    </row>
    <row r="48" spans="1:162" s="15" customFormat="1" ht="166.5" customHeight="1">
      <c r="A48" s="49">
        <v>30</v>
      </c>
      <c r="B48" s="50"/>
      <c r="C48" s="50"/>
      <c r="D48" s="50"/>
      <c r="E48" s="50"/>
      <c r="F48" s="50"/>
      <c r="G48" s="50"/>
      <c r="H48" s="23"/>
      <c r="I48" s="43" t="s">
        <v>127</v>
      </c>
      <c r="J48" s="44"/>
      <c r="K48" s="44"/>
      <c r="L48" s="44"/>
      <c r="M48" s="44"/>
      <c r="N48" s="44"/>
      <c r="O48" s="44"/>
      <c r="P48" s="44"/>
      <c r="Q48" s="45"/>
      <c r="R48" s="43" t="s">
        <v>126</v>
      </c>
      <c r="S48" s="44"/>
      <c r="T48" s="44"/>
      <c r="U48" s="44"/>
      <c r="V48" s="44"/>
      <c r="W48" s="44"/>
      <c r="X48" s="44"/>
      <c r="Y48" s="44"/>
      <c r="Z48" s="45"/>
      <c r="AA48" s="37" t="s">
        <v>137</v>
      </c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9"/>
      <c r="AM48" s="54" t="s">
        <v>52</v>
      </c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49">
        <v>876</v>
      </c>
      <c r="BC48" s="55"/>
      <c r="BD48" s="55"/>
      <c r="BE48" s="55"/>
      <c r="BF48" s="55"/>
      <c r="BG48" s="55"/>
      <c r="BH48" s="56"/>
      <c r="BI48" s="37" t="s">
        <v>48</v>
      </c>
      <c r="BJ48" s="38"/>
      <c r="BK48" s="38"/>
      <c r="BL48" s="38"/>
      <c r="BM48" s="38"/>
      <c r="BN48" s="38"/>
      <c r="BO48" s="38"/>
      <c r="BP48" s="38"/>
      <c r="BQ48" s="39"/>
      <c r="BR48" s="46">
        <v>1</v>
      </c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57" t="s">
        <v>32</v>
      </c>
      <c r="CD48" s="58"/>
      <c r="CE48" s="58"/>
      <c r="CF48" s="58"/>
      <c r="CG48" s="58"/>
      <c r="CH48" s="58"/>
      <c r="CI48" s="59"/>
      <c r="CJ48" s="37" t="s">
        <v>179</v>
      </c>
      <c r="CK48" s="38"/>
      <c r="CL48" s="38"/>
      <c r="CM48" s="38"/>
      <c r="CN48" s="38"/>
      <c r="CO48" s="38"/>
      <c r="CP48" s="38"/>
      <c r="CQ48" s="38"/>
      <c r="CR48" s="39"/>
      <c r="CS48" s="40">
        <v>786465.6</v>
      </c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2"/>
      <c r="DG48" s="43" t="s">
        <v>88</v>
      </c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5"/>
      <c r="DT48" s="43" t="s">
        <v>144</v>
      </c>
      <c r="DU48" s="44"/>
      <c r="DV48" s="44"/>
      <c r="DW48" s="44"/>
      <c r="DX48" s="44"/>
      <c r="DY48" s="44"/>
      <c r="DZ48" s="44"/>
      <c r="EA48" s="44"/>
      <c r="EB48" s="44"/>
      <c r="EC48" s="44"/>
      <c r="ED48" s="45"/>
      <c r="EE48" s="37" t="s">
        <v>120</v>
      </c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9"/>
      <c r="EQ48" s="46" t="s">
        <v>46</v>
      </c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8"/>
      <c r="FE48" s="19"/>
      <c r="FF48" s="19"/>
    </row>
    <row r="49" spans="1:162" s="15" customFormat="1" ht="100.5" customHeight="1">
      <c r="A49" s="49">
        <v>31</v>
      </c>
      <c r="B49" s="50"/>
      <c r="C49" s="50"/>
      <c r="D49" s="50"/>
      <c r="E49" s="50"/>
      <c r="F49" s="50"/>
      <c r="G49" s="50"/>
      <c r="H49" s="23"/>
      <c r="I49" s="43" t="s">
        <v>127</v>
      </c>
      <c r="J49" s="44"/>
      <c r="K49" s="44"/>
      <c r="L49" s="44"/>
      <c r="M49" s="44"/>
      <c r="N49" s="44"/>
      <c r="O49" s="44"/>
      <c r="P49" s="44"/>
      <c r="Q49" s="45"/>
      <c r="R49" s="43" t="s">
        <v>126</v>
      </c>
      <c r="S49" s="44"/>
      <c r="T49" s="44"/>
      <c r="U49" s="44"/>
      <c r="V49" s="44"/>
      <c r="W49" s="44"/>
      <c r="X49" s="44"/>
      <c r="Y49" s="44"/>
      <c r="Z49" s="45"/>
      <c r="AA49" s="37" t="s">
        <v>138</v>
      </c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9"/>
      <c r="AM49" s="54" t="s">
        <v>52</v>
      </c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49">
        <v>876</v>
      </c>
      <c r="BC49" s="55"/>
      <c r="BD49" s="55"/>
      <c r="BE49" s="55"/>
      <c r="BF49" s="55"/>
      <c r="BG49" s="55"/>
      <c r="BH49" s="56"/>
      <c r="BI49" s="37" t="s">
        <v>48</v>
      </c>
      <c r="BJ49" s="38"/>
      <c r="BK49" s="38"/>
      <c r="BL49" s="38"/>
      <c r="BM49" s="38"/>
      <c r="BN49" s="38"/>
      <c r="BO49" s="38"/>
      <c r="BP49" s="38"/>
      <c r="BQ49" s="39"/>
      <c r="BR49" s="46">
        <v>1</v>
      </c>
      <c r="BS49" s="47"/>
      <c r="BT49" s="47"/>
      <c r="BU49" s="47"/>
      <c r="BV49" s="47"/>
      <c r="BW49" s="47"/>
      <c r="BX49" s="47"/>
      <c r="BY49" s="47"/>
      <c r="BZ49" s="47"/>
      <c r="CA49" s="47"/>
      <c r="CB49" s="48"/>
      <c r="CC49" s="57" t="s">
        <v>32</v>
      </c>
      <c r="CD49" s="58"/>
      <c r="CE49" s="58"/>
      <c r="CF49" s="58"/>
      <c r="CG49" s="58"/>
      <c r="CH49" s="58"/>
      <c r="CI49" s="59"/>
      <c r="CJ49" s="37" t="s">
        <v>179</v>
      </c>
      <c r="CK49" s="38"/>
      <c r="CL49" s="38"/>
      <c r="CM49" s="38"/>
      <c r="CN49" s="38"/>
      <c r="CO49" s="38"/>
      <c r="CP49" s="38"/>
      <c r="CQ49" s="38"/>
      <c r="CR49" s="39"/>
      <c r="CS49" s="40">
        <v>712206</v>
      </c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2"/>
      <c r="DG49" s="43" t="s">
        <v>88</v>
      </c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5"/>
      <c r="DT49" s="43" t="s">
        <v>144</v>
      </c>
      <c r="DU49" s="44"/>
      <c r="DV49" s="44"/>
      <c r="DW49" s="44"/>
      <c r="DX49" s="44"/>
      <c r="DY49" s="44"/>
      <c r="DZ49" s="44"/>
      <c r="EA49" s="44"/>
      <c r="EB49" s="44"/>
      <c r="EC49" s="44"/>
      <c r="ED49" s="45"/>
      <c r="EE49" s="37" t="s">
        <v>120</v>
      </c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9"/>
      <c r="EQ49" s="46" t="s">
        <v>46</v>
      </c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8"/>
      <c r="FE49" s="19"/>
      <c r="FF49" s="19"/>
    </row>
    <row r="50" spans="1:162" s="15" customFormat="1" ht="99.75" customHeight="1">
      <c r="A50" s="49">
        <v>32</v>
      </c>
      <c r="B50" s="50"/>
      <c r="C50" s="50"/>
      <c r="D50" s="50"/>
      <c r="E50" s="50"/>
      <c r="F50" s="50"/>
      <c r="G50" s="50"/>
      <c r="H50" s="23"/>
      <c r="I50" s="43" t="s">
        <v>127</v>
      </c>
      <c r="J50" s="44"/>
      <c r="K50" s="44"/>
      <c r="L50" s="44"/>
      <c r="M50" s="44"/>
      <c r="N50" s="44"/>
      <c r="O50" s="44"/>
      <c r="P50" s="44"/>
      <c r="Q50" s="45"/>
      <c r="R50" s="43" t="s">
        <v>126</v>
      </c>
      <c r="S50" s="44"/>
      <c r="T50" s="44"/>
      <c r="U50" s="44"/>
      <c r="V50" s="44"/>
      <c r="W50" s="44"/>
      <c r="X50" s="44"/>
      <c r="Y50" s="44"/>
      <c r="Z50" s="45"/>
      <c r="AA50" s="37" t="s">
        <v>139</v>
      </c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9"/>
      <c r="AM50" s="54" t="s">
        <v>52</v>
      </c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49">
        <v>876</v>
      </c>
      <c r="BC50" s="55"/>
      <c r="BD50" s="55"/>
      <c r="BE50" s="55"/>
      <c r="BF50" s="55"/>
      <c r="BG50" s="55"/>
      <c r="BH50" s="56"/>
      <c r="BI50" s="37" t="s">
        <v>48</v>
      </c>
      <c r="BJ50" s="38"/>
      <c r="BK50" s="38"/>
      <c r="BL50" s="38"/>
      <c r="BM50" s="38"/>
      <c r="BN50" s="38"/>
      <c r="BO50" s="38"/>
      <c r="BP50" s="38"/>
      <c r="BQ50" s="39"/>
      <c r="BR50" s="46">
        <v>1</v>
      </c>
      <c r="BS50" s="47"/>
      <c r="BT50" s="47"/>
      <c r="BU50" s="47"/>
      <c r="BV50" s="47"/>
      <c r="BW50" s="47"/>
      <c r="BX50" s="47"/>
      <c r="BY50" s="47"/>
      <c r="BZ50" s="47"/>
      <c r="CA50" s="47"/>
      <c r="CB50" s="48"/>
      <c r="CC50" s="57" t="s">
        <v>32</v>
      </c>
      <c r="CD50" s="58"/>
      <c r="CE50" s="58"/>
      <c r="CF50" s="58"/>
      <c r="CG50" s="58"/>
      <c r="CH50" s="58"/>
      <c r="CI50" s="59"/>
      <c r="CJ50" s="37" t="s">
        <v>179</v>
      </c>
      <c r="CK50" s="38"/>
      <c r="CL50" s="38"/>
      <c r="CM50" s="38"/>
      <c r="CN50" s="38"/>
      <c r="CO50" s="38"/>
      <c r="CP50" s="38"/>
      <c r="CQ50" s="38"/>
      <c r="CR50" s="39"/>
      <c r="CS50" s="40">
        <v>563168.4</v>
      </c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2"/>
      <c r="DG50" s="43" t="s">
        <v>88</v>
      </c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5"/>
      <c r="DT50" s="43" t="s">
        <v>144</v>
      </c>
      <c r="DU50" s="44"/>
      <c r="DV50" s="44"/>
      <c r="DW50" s="44"/>
      <c r="DX50" s="44"/>
      <c r="DY50" s="44"/>
      <c r="DZ50" s="44"/>
      <c r="EA50" s="44"/>
      <c r="EB50" s="44"/>
      <c r="EC50" s="44"/>
      <c r="ED50" s="45"/>
      <c r="EE50" s="37" t="s">
        <v>120</v>
      </c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9"/>
      <c r="EQ50" s="46" t="s">
        <v>46</v>
      </c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8"/>
      <c r="FE50" s="19"/>
      <c r="FF50" s="19"/>
    </row>
    <row r="51" spans="1:162" s="15" customFormat="1" ht="99.75" customHeight="1">
      <c r="A51" s="49">
        <v>33</v>
      </c>
      <c r="B51" s="50"/>
      <c r="C51" s="50"/>
      <c r="D51" s="50"/>
      <c r="E51" s="50"/>
      <c r="F51" s="50"/>
      <c r="G51" s="50"/>
      <c r="H51" s="23"/>
      <c r="I51" s="43" t="s">
        <v>127</v>
      </c>
      <c r="J51" s="44"/>
      <c r="K51" s="44"/>
      <c r="L51" s="44"/>
      <c r="M51" s="44"/>
      <c r="N51" s="44"/>
      <c r="O51" s="44"/>
      <c r="P51" s="44"/>
      <c r="Q51" s="45"/>
      <c r="R51" s="43" t="s">
        <v>126</v>
      </c>
      <c r="S51" s="44"/>
      <c r="T51" s="44"/>
      <c r="U51" s="44"/>
      <c r="V51" s="44"/>
      <c r="W51" s="44"/>
      <c r="X51" s="44"/>
      <c r="Y51" s="44"/>
      <c r="Z51" s="45"/>
      <c r="AA51" s="37" t="s">
        <v>140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9"/>
      <c r="AM51" s="54" t="s">
        <v>52</v>
      </c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49">
        <v>876</v>
      </c>
      <c r="BC51" s="55"/>
      <c r="BD51" s="55"/>
      <c r="BE51" s="55"/>
      <c r="BF51" s="55"/>
      <c r="BG51" s="55"/>
      <c r="BH51" s="56"/>
      <c r="BI51" s="37" t="s">
        <v>48</v>
      </c>
      <c r="BJ51" s="38"/>
      <c r="BK51" s="38"/>
      <c r="BL51" s="38"/>
      <c r="BM51" s="38"/>
      <c r="BN51" s="38"/>
      <c r="BO51" s="38"/>
      <c r="BP51" s="38"/>
      <c r="BQ51" s="39"/>
      <c r="BR51" s="46">
        <v>1</v>
      </c>
      <c r="BS51" s="47"/>
      <c r="BT51" s="47"/>
      <c r="BU51" s="47"/>
      <c r="BV51" s="47"/>
      <c r="BW51" s="47"/>
      <c r="BX51" s="47"/>
      <c r="BY51" s="47"/>
      <c r="BZ51" s="47"/>
      <c r="CA51" s="47"/>
      <c r="CB51" s="48"/>
      <c r="CC51" s="57" t="s">
        <v>32</v>
      </c>
      <c r="CD51" s="58"/>
      <c r="CE51" s="58"/>
      <c r="CF51" s="58"/>
      <c r="CG51" s="58"/>
      <c r="CH51" s="58"/>
      <c r="CI51" s="59"/>
      <c r="CJ51" s="37" t="s">
        <v>179</v>
      </c>
      <c r="CK51" s="38"/>
      <c r="CL51" s="38"/>
      <c r="CM51" s="38"/>
      <c r="CN51" s="38"/>
      <c r="CO51" s="38"/>
      <c r="CP51" s="38"/>
      <c r="CQ51" s="38"/>
      <c r="CR51" s="39"/>
      <c r="CS51" s="40">
        <v>655668</v>
      </c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2"/>
      <c r="DG51" s="43" t="s">
        <v>88</v>
      </c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5"/>
      <c r="DT51" s="43" t="s">
        <v>144</v>
      </c>
      <c r="DU51" s="44"/>
      <c r="DV51" s="44"/>
      <c r="DW51" s="44"/>
      <c r="DX51" s="44"/>
      <c r="DY51" s="44"/>
      <c r="DZ51" s="44"/>
      <c r="EA51" s="44"/>
      <c r="EB51" s="44"/>
      <c r="EC51" s="44"/>
      <c r="ED51" s="45"/>
      <c r="EE51" s="37" t="s">
        <v>120</v>
      </c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9"/>
      <c r="EQ51" s="46" t="s">
        <v>46</v>
      </c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8"/>
      <c r="FE51" s="19"/>
      <c r="FF51" s="19"/>
    </row>
    <row r="52" spans="1:162" s="15" customFormat="1" ht="102" customHeight="1">
      <c r="A52" s="49">
        <v>34</v>
      </c>
      <c r="B52" s="50"/>
      <c r="C52" s="50"/>
      <c r="D52" s="50"/>
      <c r="E52" s="50"/>
      <c r="F52" s="50"/>
      <c r="G52" s="50"/>
      <c r="H52" s="23"/>
      <c r="I52" s="43" t="s">
        <v>127</v>
      </c>
      <c r="J52" s="44"/>
      <c r="K52" s="44"/>
      <c r="L52" s="44"/>
      <c r="M52" s="44"/>
      <c r="N52" s="44"/>
      <c r="O52" s="44"/>
      <c r="P52" s="44"/>
      <c r="Q52" s="45"/>
      <c r="R52" s="43" t="s">
        <v>126</v>
      </c>
      <c r="S52" s="44"/>
      <c r="T52" s="44"/>
      <c r="U52" s="44"/>
      <c r="V52" s="44"/>
      <c r="W52" s="44"/>
      <c r="X52" s="44"/>
      <c r="Y52" s="44"/>
      <c r="Z52" s="45"/>
      <c r="AA52" s="37" t="s">
        <v>141</v>
      </c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9"/>
      <c r="AM52" s="54" t="s">
        <v>52</v>
      </c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49">
        <v>876</v>
      </c>
      <c r="BC52" s="55"/>
      <c r="BD52" s="55"/>
      <c r="BE52" s="55"/>
      <c r="BF52" s="55"/>
      <c r="BG52" s="55"/>
      <c r="BH52" s="56"/>
      <c r="BI52" s="37" t="s">
        <v>48</v>
      </c>
      <c r="BJ52" s="38"/>
      <c r="BK52" s="38"/>
      <c r="BL52" s="38"/>
      <c r="BM52" s="38"/>
      <c r="BN52" s="38"/>
      <c r="BO52" s="38"/>
      <c r="BP52" s="38"/>
      <c r="BQ52" s="39"/>
      <c r="BR52" s="46">
        <v>1</v>
      </c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57" t="s">
        <v>32</v>
      </c>
      <c r="CD52" s="58"/>
      <c r="CE52" s="58"/>
      <c r="CF52" s="58"/>
      <c r="CG52" s="58"/>
      <c r="CH52" s="58"/>
      <c r="CI52" s="59"/>
      <c r="CJ52" s="37" t="s">
        <v>179</v>
      </c>
      <c r="CK52" s="38"/>
      <c r="CL52" s="38"/>
      <c r="CM52" s="38"/>
      <c r="CN52" s="38"/>
      <c r="CO52" s="38"/>
      <c r="CP52" s="38"/>
      <c r="CQ52" s="38"/>
      <c r="CR52" s="39"/>
      <c r="CS52" s="40">
        <v>334844.40000000002</v>
      </c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2"/>
      <c r="DG52" s="43" t="s">
        <v>75</v>
      </c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5"/>
      <c r="DT52" s="43" t="s">
        <v>144</v>
      </c>
      <c r="DU52" s="44"/>
      <c r="DV52" s="44"/>
      <c r="DW52" s="44"/>
      <c r="DX52" s="44"/>
      <c r="DY52" s="44"/>
      <c r="DZ52" s="44"/>
      <c r="EA52" s="44"/>
      <c r="EB52" s="44"/>
      <c r="EC52" s="44"/>
      <c r="ED52" s="45"/>
      <c r="EE52" s="37" t="s">
        <v>93</v>
      </c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9"/>
      <c r="EQ52" s="46" t="s">
        <v>49</v>
      </c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8"/>
      <c r="FE52" s="19"/>
      <c r="FF52" s="19"/>
    </row>
    <row r="53" spans="1:162" s="15" customFormat="1" ht="102" customHeight="1">
      <c r="A53" s="49">
        <v>35</v>
      </c>
      <c r="B53" s="50"/>
      <c r="C53" s="50"/>
      <c r="D53" s="50"/>
      <c r="E53" s="50"/>
      <c r="F53" s="50"/>
      <c r="G53" s="50"/>
      <c r="H53" s="23"/>
      <c r="I53" s="43" t="s">
        <v>127</v>
      </c>
      <c r="J53" s="44"/>
      <c r="K53" s="44"/>
      <c r="L53" s="44"/>
      <c r="M53" s="44"/>
      <c r="N53" s="44"/>
      <c r="O53" s="44"/>
      <c r="P53" s="44"/>
      <c r="Q53" s="45"/>
      <c r="R53" s="43" t="s">
        <v>126</v>
      </c>
      <c r="S53" s="44"/>
      <c r="T53" s="44"/>
      <c r="U53" s="44"/>
      <c r="V53" s="44"/>
      <c r="W53" s="44"/>
      <c r="X53" s="44"/>
      <c r="Y53" s="44"/>
      <c r="Z53" s="45"/>
      <c r="AA53" s="37" t="s">
        <v>142</v>
      </c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9"/>
      <c r="AM53" s="54" t="s">
        <v>52</v>
      </c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49">
        <v>876</v>
      </c>
      <c r="BC53" s="55"/>
      <c r="BD53" s="55"/>
      <c r="BE53" s="55"/>
      <c r="BF53" s="55"/>
      <c r="BG53" s="55"/>
      <c r="BH53" s="56"/>
      <c r="BI53" s="37" t="s">
        <v>48</v>
      </c>
      <c r="BJ53" s="38"/>
      <c r="BK53" s="38"/>
      <c r="BL53" s="38"/>
      <c r="BM53" s="38"/>
      <c r="BN53" s="38"/>
      <c r="BO53" s="38"/>
      <c r="BP53" s="38"/>
      <c r="BQ53" s="39"/>
      <c r="BR53" s="46">
        <v>1</v>
      </c>
      <c r="BS53" s="47"/>
      <c r="BT53" s="47"/>
      <c r="BU53" s="47"/>
      <c r="BV53" s="47"/>
      <c r="BW53" s="47"/>
      <c r="BX53" s="47"/>
      <c r="BY53" s="47"/>
      <c r="BZ53" s="47"/>
      <c r="CA53" s="47"/>
      <c r="CB53" s="48"/>
      <c r="CC53" s="57" t="s">
        <v>32</v>
      </c>
      <c r="CD53" s="58"/>
      <c r="CE53" s="58"/>
      <c r="CF53" s="58"/>
      <c r="CG53" s="58"/>
      <c r="CH53" s="58"/>
      <c r="CI53" s="59"/>
      <c r="CJ53" s="37" t="s">
        <v>179</v>
      </c>
      <c r="CK53" s="38"/>
      <c r="CL53" s="38"/>
      <c r="CM53" s="38"/>
      <c r="CN53" s="38"/>
      <c r="CO53" s="38"/>
      <c r="CP53" s="38"/>
      <c r="CQ53" s="38"/>
      <c r="CR53" s="39"/>
      <c r="CS53" s="40">
        <v>398570.82</v>
      </c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2"/>
      <c r="DG53" s="43" t="s">
        <v>75</v>
      </c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5"/>
      <c r="DT53" s="43" t="s">
        <v>144</v>
      </c>
      <c r="DU53" s="44"/>
      <c r="DV53" s="44"/>
      <c r="DW53" s="44"/>
      <c r="DX53" s="44"/>
      <c r="DY53" s="44"/>
      <c r="DZ53" s="44"/>
      <c r="EA53" s="44"/>
      <c r="EB53" s="44"/>
      <c r="EC53" s="44"/>
      <c r="ED53" s="45"/>
      <c r="EE53" s="37" t="s">
        <v>93</v>
      </c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9"/>
      <c r="EQ53" s="46" t="s">
        <v>49</v>
      </c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8"/>
      <c r="FE53" s="19"/>
      <c r="FF53" s="19"/>
    </row>
    <row r="54" spans="1:162" s="15" customFormat="1" ht="99.75" customHeight="1">
      <c r="A54" s="49">
        <v>36</v>
      </c>
      <c r="B54" s="50"/>
      <c r="C54" s="50"/>
      <c r="D54" s="50"/>
      <c r="E54" s="50"/>
      <c r="F54" s="50"/>
      <c r="G54" s="50"/>
      <c r="H54" s="23"/>
      <c r="I54" s="43" t="s">
        <v>127</v>
      </c>
      <c r="J54" s="44"/>
      <c r="K54" s="44"/>
      <c r="L54" s="44"/>
      <c r="M54" s="44"/>
      <c r="N54" s="44"/>
      <c r="O54" s="44"/>
      <c r="P54" s="44"/>
      <c r="Q54" s="45"/>
      <c r="R54" s="43" t="s">
        <v>126</v>
      </c>
      <c r="S54" s="44"/>
      <c r="T54" s="44"/>
      <c r="U54" s="44"/>
      <c r="V54" s="44"/>
      <c r="W54" s="44"/>
      <c r="X54" s="44"/>
      <c r="Y54" s="44"/>
      <c r="Z54" s="45"/>
      <c r="AA54" s="37" t="s">
        <v>143</v>
      </c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9"/>
      <c r="AM54" s="54" t="s">
        <v>52</v>
      </c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49">
        <v>876</v>
      </c>
      <c r="BC54" s="55"/>
      <c r="BD54" s="55"/>
      <c r="BE54" s="55"/>
      <c r="BF54" s="55"/>
      <c r="BG54" s="55"/>
      <c r="BH54" s="56"/>
      <c r="BI54" s="37" t="s">
        <v>48</v>
      </c>
      <c r="BJ54" s="38"/>
      <c r="BK54" s="38"/>
      <c r="BL54" s="38"/>
      <c r="BM54" s="38"/>
      <c r="BN54" s="38"/>
      <c r="BO54" s="38"/>
      <c r="BP54" s="38"/>
      <c r="BQ54" s="39"/>
      <c r="BR54" s="46">
        <v>1</v>
      </c>
      <c r="BS54" s="47"/>
      <c r="BT54" s="47"/>
      <c r="BU54" s="47"/>
      <c r="BV54" s="47"/>
      <c r="BW54" s="47"/>
      <c r="BX54" s="47"/>
      <c r="BY54" s="47"/>
      <c r="BZ54" s="47"/>
      <c r="CA54" s="47"/>
      <c r="CB54" s="48"/>
      <c r="CC54" s="57" t="s">
        <v>32</v>
      </c>
      <c r="CD54" s="58"/>
      <c r="CE54" s="58"/>
      <c r="CF54" s="58"/>
      <c r="CG54" s="58"/>
      <c r="CH54" s="58"/>
      <c r="CI54" s="59"/>
      <c r="CJ54" s="37" t="s">
        <v>179</v>
      </c>
      <c r="CK54" s="38"/>
      <c r="CL54" s="38"/>
      <c r="CM54" s="38"/>
      <c r="CN54" s="38"/>
      <c r="CO54" s="38"/>
      <c r="CP54" s="38"/>
      <c r="CQ54" s="38"/>
      <c r="CR54" s="39"/>
      <c r="CS54" s="40">
        <v>496456.8</v>
      </c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2"/>
      <c r="DG54" s="43" t="s">
        <v>75</v>
      </c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5"/>
      <c r="DT54" s="43" t="s">
        <v>144</v>
      </c>
      <c r="DU54" s="44"/>
      <c r="DV54" s="44"/>
      <c r="DW54" s="44"/>
      <c r="DX54" s="44"/>
      <c r="DY54" s="44"/>
      <c r="DZ54" s="44"/>
      <c r="EA54" s="44"/>
      <c r="EB54" s="44"/>
      <c r="EC54" s="44"/>
      <c r="ED54" s="45"/>
      <c r="EE54" s="37" t="s">
        <v>93</v>
      </c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9"/>
      <c r="EQ54" s="46" t="s">
        <v>49</v>
      </c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8"/>
      <c r="FE54" s="19"/>
      <c r="FF54" s="19"/>
    </row>
    <row r="55" spans="1:162" s="15" customFormat="1" ht="78" customHeight="1">
      <c r="A55" s="49">
        <v>37</v>
      </c>
      <c r="B55" s="50"/>
      <c r="C55" s="50"/>
      <c r="D55" s="50"/>
      <c r="E55" s="50"/>
      <c r="F55" s="50"/>
      <c r="G55" s="50"/>
      <c r="H55" s="23"/>
      <c r="I55" s="43" t="s">
        <v>146</v>
      </c>
      <c r="J55" s="44"/>
      <c r="K55" s="44"/>
      <c r="L55" s="44"/>
      <c r="M55" s="44"/>
      <c r="N55" s="44"/>
      <c r="O55" s="44"/>
      <c r="P55" s="44"/>
      <c r="Q55" s="45"/>
      <c r="R55" s="43" t="s">
        <v>147</v>
      </c>
      <c r="S55" s="44"/>
      <c r="T55" s="44"/>
      <c r="U55" s="44"/>
      <c r="V55" s="44"/>
      <c r="W55" s="44"/>
      <c r="X55" s="44"/>
      <c r="Y55" s="44"/>
      <c r="Z55" s="45"/>
      <c r="AA55" s="37" t="s">
        <v>145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9"/>
      <c r="AM55" s="54" t="s">
        <v>39</v>
      </c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49">
        <v>362</v>
      </c>
      <c r="BC55" s="55"/>
      <c r="BD55" s="55"/>
      <c r="BE55" s="55"/>
      <c r="BF55" s="55"/>
      <c r="BG55" s="55"/>
      <c r="BH55" s="56"/>
      <c r="BI55" s="37" t="s">
        <v>136</v>
      </c>
      <c r="BJ55" s="38"/>
      <c r="BK55" s="38"/>
      <c r="BL55" s="38"/>
      <c r="BM55" s="38"/>
      <c r="BN55" s="38"/>
      <c r="BO55" s="38"/>
      <c r="BP55" s="38"/>
      <c r="BQ55" s="39"/>
      <c r="BR55" s="46">
        <v>12</v>
      </c>
      <c r="BS55" s="47"/>
      <c r="BT55" s="47"/>
      <c r="BU55" s="47"/>
      <c r="BV55" s="47"/>
      <c r="BW55" s="47"/>
      <c r="BX55" s="47"/>
      <c r="BY55" s="47"/>
      <c r="BZ55" s="47"/>
      <c r="CA55" s="47"/>
      <c r="CB55" s="48"/>
      <c r="CC55" s="57" t="s">
        <v>32</v>
      </c>
      <c r="CD55" s="58"/>
      <c r="CE55" s="58"/>
      <c r="CF55" s="58"/>
      <c r="CG55" s="58"/>
      <c r="CH55" s="58"/>
      <c r="CI55" s="59"/>
      <c r="CJ55" s="37" t="s">
        <v>179</v>
      </c>
      <c r="CK55" s="38"/>
      <c r="CL55" s="38"/>
      <c r="CM55" s="38"/>
      <c r="CN55" s="38"/>
      <c r="CO55" s="38"/>
      <c r="CP55" s="38"/>
      <c r="CQ55" s="38"/>
      <c r="CR55" s="39"/>
      <c r="CS55" s="40">
        <v>295712.15999999997</v>
      </c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2"/>
      <c r="DG55" s="43" t="s">
        <v>88</v>
      </c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5"/>
      <c r="DT55" s="43" t="s">
        <v>116</v>
      </c>
      <c r="DU55" s="44"/>
      <c r="DV55" s="44"/>
      <c r="DW55" s="44"/>
      <c r="DX55" s="44"/>
      <c r="DY55" s="44"/>
      <c r="DZ55" s="44"/>
      <c r="EA55" s="44"/>
      <c r="EB55" s="44"/>
      <c r="EC55" s="44"/>
      <c r="ED55" s="45"/>
      <c r="EE55" s="37" t="s">
        <v>93</v>
      </c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9"/>
      <c r="EQ55" s="46" t="s">
        <v>49</v>
      </c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8"/>
      <c r="FE55" s="19"/>
      <c r="FF55" s="19"/>
    </row>
    <row r="56" spans="1:162" s="15" customFormat="1" ht="87.75" customHeight="1">
      <c r="A56" s="49">
        <v>38</v>
      </c>
      <c r="B56" s="50"/>
      <c r="C56" s="50"/>
      <c r="D56" s="50"/>
      <c r="E56" s="50"/>
      <c r="F56" s="50"/>
      <c r="G56" s="50"/>
      <c r="H56" s="62"/>
      <c r="I56" s="63" t="s">
        <v>84</v>
      </c>
      <c r="J56" s="64"/>
      <c r="K56" s="64"/>
      <c r="L56" s="64"/>
      <c r="M56" s="64"/>
      <c r="N56" s="64"/>
      <c r="O56" s="64"/>
      <c r="P56" s="64"/>
      <c r="Q56" s="64"/>
      <c r="R56" s="63" t="s">
        <v>85</v>
      </c>
      <c r="S56" s="64"/>
      <c r="T56" s="64"/>
      <c r="U56" s="64"/>
      <c r="V56" s="64"/>
      <c r="W56" s="64"/>
      <c r="X56" s="64"/>
      <c r="Y56" s="64"/>
      <c r="Z56" s="64"/>
      <c r="AA56" s="54" t="s">
        <v>86</v>
      </c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 t="s">
        <v>39</v>
      </c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49">
        <v>113</v>
      </c>
      <c r="BC56" s="55"/>
      <c r="BD56" s="55"/>
      <c r="BE56" s="55"/>
      <c r="BF56" s="55"/>
      <c r="BG56" s="55"/>
      <c r="BH56" s="56"/>
      <c r="BI56" s="37" t="s">
        <v>87</v>
      </c>
      <c r="BJ56" s="38"/>
      <c r="BK56" s="38"/>
      <c r="BL56" s="38"/>
      <c r="BM56" s="38"/>
      <c r="BN56" s="38"/>
      <c r="BO56" s="38"/>
      <c r="BP56" s="38"/>
      <c r="BQ56" s="39"/>
      <c r="BR56" s="65">
        <v>2007.5</v>
      </c>
      <c r="BS56" s="66"/>
      <c r="BT56" s="66"/>
      <c r="BU56" s="66"/>
      <c r="BV56" s="66"/>
      <c r="BW56" s="66"/>
      <c r="BX56" s="66"/>
      <c r="BY56" s="66"/>
      <c r="BZ56" s="66"/>
      <c r="CA56" s="66"/>
      <c r="CB56" s="67"/>
      <c r="CC56" s="57" t="s">
        <v>32</v>
      </c>
      <c r="CD56" s="58"/>
      <c r="CE56" s="58"/>
      <c r="CF56" s="58"/>
      <c r="CG56" s="58"/>
      <c r="CH56" s="58"/>
      <c r="CI56" s="59"/>
      <c r="CJ56" s="37" t="s">
        <v>179</v>
      </c>
      <c r="CK56" s="38"/>
      <c r="CL56" s="38"/>
      <c r="CM56" s="38"/>
      <c r="CN56" s="38"/>
      <c r="CO56" s="38"/>
      <c r="CP56" s="38"/>
      <c r="CQ56" s="38"/>
      <c r="CR56" s="39"/>
      <c r="CS56" s="40">
        <v>882537.15</v>
      </c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2"/>
      <c r="DG56" s="43" t="s">
        <v>75</v>
      </c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5"/>
      <c r="DT56" s="43" t="s">
        <v>117</v>
      </c>
      <c r="DU56" s="44"/>
      <c r="DV56" s="44"/>
      <c r="DW56" s="44"/>
      <c r="DX56" s="44"/>
      <c r="DY56" s="44"/>
      <c r="DZ56" s="44"/>
      <c r="EA56" s="44"/>
      <c r="EB56" s="44"/>
      <c r="EC56" s="44"/>
      <c r="ED56" s="45"/>
      <c r="EE56" s="37" t="s">
        <v>93</v>
      </c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9"/>
      <c r="EQ56" s="46" t="s">
        <v>49</v>
      </c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8"/>
      <c r="FE56" s="19"/>
      <c r="FF56" s="19"/>
    </row>
    <row r="57" spans="1:162" s="15" customFormat="1" ht="174.75" customHeight="1">
      <c r="A57" s="49">
        <v>39</v>
      </c>
      <c r="B57" s="50"/>
      <c r="C57" s="50"/>
      <c r="D57" s="50"/>
      <c r="E57" s="50"/>
      <c r="F57" s="50"/>
      <c r="G57" s="50"/>
      <c r="H57" s="23"/>
      <c r="I57" s="63" t="s">
        <v>81</v>
      </c>
      <c r="J57" s="64"/>
      <c r="K57" s="64"/>
      <c r="L57" s="64"/>
      <c r="M57" s="64"/>
      <c r="N57" s="64"/>
      <c r="O57" s="64"/>
      <c r="P57" s="64"/>
      <c r="Q57" s="64"/>
      <c r="R57" s="63" t="s">
        <v>82</v>
      </c>
      <c r="S57" s="64"/>
      <c r="T57" s="64"/>
      <c r="U57" s="64"/>
      <c r="V57" s="64"/>
      <c r="W57" s="64"/>
      <c r="X57" s="64"/>
      <c r="Y57" s="64"/>
      <c r="Z57" s="64"/>
      <c r="AA57" s="37" t="s">
        <v>178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9"/>
      <c r="AM57" s="54" t="s">
        <v>52</v>
      </c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149">
        <v>362</v>
      </c>
      <c r="BC57" s="64"/>
      <c r="BD57" s="64"/>
      <c r="BE57" s="64"/>
      <c r="BF57" s="64"/>
      <c r="BG57" s="64"/>
      <c r="BH57" s="64"/>
      <c r="BI57" s="54" t="s">
        <v>136</v>
      </c>
      <c r="BJ57" s="54"/>
      <c r="BK57" s="54"/>
      <c r="BL57" s="54"/>
      <c r="BM57" s="54"/>
      <c r="BN57" s="54"/>
      <c r="BO57" s="54"/>
      <c r="BP57" s="54"/>
      <c r="BQ57" s="54"/>
      <c r="BR57" s="61">
        <v>12</v>
      </c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57" t="s">
        <v>32</v>
      </c>
      <c r="CD57" s="58"/>
      <c r="CE57" s="58"/>
      <c r="CF57" s="58"/>
      <c r="CG57" s="58"/>
      <c r="CH57" s="58"/>
      <c r="CI57" s="59"/>
      <c r="CJ57" s="37" t="s">
        <v>179</v>
      </c>
      <c r="CK57" s="38"/>
      <c r="CL57" s="38"/>
      <c r="CM57" s="38"/>
      <c r="CN57" s="38"/>
      <c r="CO57" s="38"/>
      <c r="CP57" s="38"/>
      <c r="CQ57" s="38"/>
      <c r="CR57" s="39"/>
      <c r="CS57" s="40">
        <v>290391.36</v>
      </c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2"/>
      <c r="DG57" s="43" t="s">
        <v>75</v>
      </c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5"/>
      <c r="DT57" s="43" t="s">
        <v>117</v>
      </c>
      <c r="DU57" s="44"/>
      <c r="DV57" s="44"/>
      <c r="DW57" s="44"/>
      <c r="DX57" s="44"/>
      <c r="DY57" s="44"/>
      <c r="DZ57" s="44"/>
      <c r="EA57" s="44"/>
      <c r="EB57" s="44"/>
      <c r="EC57" s="44"/>
      <c r="ED57" s="45"/>
      <c r="EE57" s="54" t="s">
        <v>93</v>
      </c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61" t="s">
        <v>49</v>
      </c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19"/>
      <c r="FF57" s="19"/>
    </row>
    <row r="58" spans="1:162" s="15" customFormat="1" ht="74.25" customHeight="1">
      <c r="A58" s="49">
        <v>40</v>
      </c>
      <c r="B58" s="50"/>
      <c r="C58" s="50"/>
      <c r="D58" s="50"/>
      <c r="E58" s="50"/>
      <c r="F58" s="50"/>
      <c r="G58" s="50"/>
      <c r="H58" s="62"/>
      <c r="I58" s="64" t="s">
        <v>37</v>
      </c>
      <c r="J58" s="64"/>
      <c r="K58" s="64"/>
      <c r="L58" s="64"/>
      <c r="M58" s="64"/>
      <c r="N58" s="64"/>
      <c r="O58" s="64"/>
      <c r="P58" s="64"/>
      <c r="Q58" s="64"/>
      <c r="R58" s="43" t="s">
        <v>38</v>
      </c>
      <c r="S58" s="44"/>
      <c r="T58" s="44"/>
      <c r="U58" s="44"/>
      <c r="V58" s="44"/>
      <c r="W58" s="44"/>
      <c r="X58" s="44"/>
      <c r="Y58" s="44"/>
      <c r="Z58" s="45"/>
      <c r="AA58" s="54" t="s">
        <v>99</v>
      </c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 t="s">
        <v>39</v>
      </c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149">
        <v>55</v>
      </c>
      <c r="BC58" s="64"/>
      <c r="BD58" s="64"/>
      <c r="BE58" s="64"/>
      <c r="BF58" s="64"/>
      <c r="BG58" s="64"/>
      <c r="BH58" s="64"/>
      <c r="BI58" s="54" t="s">
        <v>47</v>
      </c>
      <c r="BJ58" s="54"/>
      <c r="BK58" s="54"/>
      <c r="BL58" s="54"/>
      <c r="BM58" s="54"/>
      <c r="BN58" s="54"/>
      <c r="BO58" s="54"/>
      <c r="BP58" s="54"/>
      <c r="BQ58" s="54"/>
      <c r="BR58" s="37">
        <v>53987.3</v>
      </c>
      <c r="BS58" s="38"/>
      <c r="BT58" s="38"/>
      <c r="BU58" s="38"/>
      <c r="BV58" s="38"/>
      <c r="BW58" s="38"/>
      <c r="BX58" s="38"/>
      <c r="BY58" s="38"/>
      <c r="BZ58" s="38"/>
      <c r="CA58" s="38"/>
      <c r="CB58" s="39"/>
      <c r="CC58" s="57" t="s">
        <v>32</v>
      </c>
      <c r="CD58" s="58"/>
      <c r="CE58" s="58"/>
      <c r="CF58" s="58"/>
      <c r="CG58" s="58"/>
      <c r="CH58" s="58"/>
      <c r="CI58" s="59"/>
      <c r="CJ58" s="37" t="s">
        <v>179</v>
      </c>
      <c r="CK58" s="38"/>
      <c r="CL58" s="38"/>
      <c r="CM58" s="38"/>
      <c r="CN58" s="38"/>
      <c r="CO58" s="38"/>
      <c r="CP58" s="38"/>
      <c r="CQ58" s="38"/>
      <c r="CR58" s="39"/>
      <c r="CS58" s="150">
        <v>3043588.02</v>
      </c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63" t="s">
        <v>144</v>
      </c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3" t="s">
        <v>152</v>
      </c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54" t="s">
        <v>170</v>
      </c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61" t="s">
        <v>46</v>
      </c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19"/>
      <c r="FF58" s="19"/>
    </row>
    <row r="59" spans="1:162" s="15" customFormat="1" ht="74.25" customHeight="1">
      <c r="A59" s="49">
        <v>41</v>
      </c>
      <c r="B59" s="50"/>
      <c r="C59" s="50"/>
      <c r="D59" s="50"/>
      <c r="E59" s="50"/>
      <c r="F59" s="50"/>
      <c r="G59" s="50"/>
      <c r="H59" s="62"/>
      <c r="I59" s="64" t="s">
        <v>37</v>
      </c>
      <c r="J59" s="64"/>
      <c r="K59" s="64"/>
      <c r="L59" s="64"/>
      <c r="M59" s="64"/>
      <c r="N59" s="64"/>
      <c r="O59" s="64"/>
      <c r="P59" s="64"/>
      <c r="Q59" s="64"/>
      <c r="R59" s="43" t="s">
        <v>38</v>
      </c>
      <c r="S59" s="44"/>
      <c r="T59" s="44"/>
      <c r="U59" s="44"/>
      <c r="V59" s="44"/>
      <c r="W59" s="44"/>
      <c r="X59" s="44"/>
      <c r="Y59" s="44"/>
      <c r="Z59" s="45"/>
      <c r="AA59" s="54" t="s">
        <v>99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 t="s">
        <v>39</v>
      </c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149">
        <v>55</v>
      </c>
      <c r="BC59" s="64"/>
      <c r="BD59" s="64"/>
      <c r="BE59" s="64"/>
      <c r="BF59" s="64"/>
      <c r="BG59" s="64"/>
      <c r="BH59" s="64"/>
      <c r="BI59" s="54" t="s">
        <v>47</v>
      </c>
      <c r="BJ59" s="54"/>
      <c r="BK59" s="54"/>
      <c r="BL59" s="54"/>
      <c r="BM59" s="54"/>
      <c r="BN59" s="54"/>
      <c r="BO59" s="54"/>
      <c r="BP59" s="54"/>
      <c r="BQ59" s="54"/>
      <c r="BR59" s="37">
        <v>43301.5</v>
      </c>
      <c r="BS59" s="38"/>
      <c r="BT59" s="38"/>
      <c r="BU59" s="38"/>
      <c r="BV59" s="38"/>
      <c r="BW59" s="38"/>
      <c r="BX59" s="38"/>
      <c r="BY59" s="38"/>
      <c r="BZ59" s="38"/>
      <c r="CA59" s="38"/>
      <c r="CB59" s="39"/>
      <c r="CC59" s="57" t="s">
        <v>32</v>
      </c>
      <c r="CD59" s="58"/>
      <c r="CE59" s="58"/>
      <c r="CF59" s="58"/>
      <c r="CG59" s="58"/>
      <c r="CH59" s="58"/>
      <c r="CI59" s="59"/>
      <c r="CJ59" s="37" t="s">
        <v>179</v>
      </c>
      <c r="CK59" s="38"/>
      <c r="CL59" s="38"/>
      <c r="CM59" s="38"/>
      <c r="CN59" s="38"/>
      <c r="CO59" s="38"/>
      <c r="CP59" s="38"/>
      <c r="CQ59" s="38"/>
      <c r="CR59" s="39"/>
      <c r="CS59" s="150">
        <v>2958315.18</v>
      </c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63" t="s">
        <v>95</v>
      </c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3" t="s">
        <v>153</v>
      </c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54" t="s">
        <v>170</v>
      </c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61" t="s">
        <v>46</v>
      </c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19"/>
      <c r="FF59" s="19"/>
    </row>
    <row r="60" spans="1:162" s="15" customFormat="1" ht="74.25" customHeight="1">
      <c r="A60" s="68">
        <v>42</v>
      </c>
      <c r="B60" s="63"/>
      <c r="C60" s="63"/>
      <c r="D60" s="63"/>
      <c r="E60" s="63"/>
      <c r="F60" s="63"/>
      <c r="G60" s="63"/>
      <c r="H60" s="63"/>
      <c r="I60" s="63" t="s">
        <v>55</v>
      </c>
      <c r="J60" s="63"/>
      <c r="K60" s="63"/>
      <c r="L60" s="63"/>
      <c r="M60" s="63"/>
      <c r="N60" s="63"/>
      <c r="O60" s="63"/>
      <c r="P60" s="63"/>
      <c r="Q60" s="63"/>
      <c r="R60" s="63" t="s">
        <v>58</v>
      </c>
      <c r="S60" s="64"/>
      <c r="T60" s="64"/>
      <c r="U60" s="64"/>
      <c r="V60" s="64"/>
      <c r="W60" s="64"/>
      <c r="X60" s="64"/>
      <c r="Y60" s="64"/>
      <c r="Z60" s="64"/>
      <c r="AA60" s="37" t="s">
        <v>164</v>
      </c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9"/>
      <c r="AM60" s="54" t="s">
        <v>160</v>
      </c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149">
        <v>55</v>
      </c>
      <c r="BC60" s="64"/>
      <c r="BD60" s="64"/>
      <c r="BE60" s="64"/>
      <c r="BF60" s="64"/>
      <c r="BG60" s="64"/>
      <c r="BH60" s="64"/>
      <c r="BI60" s="54" t="s">
        <v>47</v>
      </c>
      <c r="BJ60" s="54"/>
      <c r="BK60" s="54"/>
      <c r="BL60" s="54"/>
      <c r="BM60" s="54"/>
      <c r="BN60" s="54"/>
      <c r="BO60" s="54"/>
      <c r="BP60" s="54"/>
      <c r="BQ60" s="54"/>
      <c r="BR60" s="46">
        <v>432.4</v>
      </c>
      <c r="BS60" s="47"/>
      <c r="BT60" s="47"/>
      <c r="BU60" s="47"/>
      <c r="BV60" s="47"/>
      <c r="BW60" s="47"/>
      <c r="BX60" s="47"/>
      <c r="BY60" s="47"/>
      <c r="BZ60" s="47"/>
      <c r="CA60" s="47"/>
      <c r="CB60" s="48"/>
      <c r="CC60" s="57" t="s">
        <v>32</v>
      </c>
      <c r="CD60" s="58"/>
      <c r="CE60" s="58"/>
      <c r="CF60" s="58"/>
      <c r="CG60" s="58"/>
      <c r="CH60" s="58"/>
      <c r="CI60" s="59"/>
      <c r="CJ60" s="37" t="s">
        <v>179</v>
      </c>
      <c r="CK60" s="38"/>
      <c r="CL60" s="38"/>
      <c r="CM60" s="38"/>
      <c r="CN60" s="38"/>
      <c r="CO60" s="38"/>
      <c r="CP60" s="38"/>
      <c r="CQ60" s="38"/>
      <c r="CR60" s="39"/>
      <c r="CS60" s="69">
        <v>140184.42000000001</v>
      </c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1"/>
      <c r="DG60" s="43" t="s">
        <v>119</v>
      </c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5"/>
      <c r="DT60" s="43" t="s">
        <v>171</v>
      </c>
      <c r="DU60" s="44"/>
      <c r="DV60" s="44"/>
      <c r="DW60" s="44"/>
      <c r="DX60" s="44"/>
      <c r="DY60" s="44"/>
      <c r="DZ60" s="44"/>
      <c r="EA60" s="44"/>
      <c r="EB60" s="44"/>
      <c r="EC60" s="44"/>
      <c r="ED60" s="45"/>
      <c r="EE60" s="54" t="s">
        <v>93</v>
      </c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61" t="s">
        <v>49</v>
      </c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19"/>
      <c r="FF60" s="19"/>
    </row>
    <row r="61" spans="1:162" s="15" customFormat="1" ht="74.25" customHeight="1">
      <c r="A61" s="49">
        <v>43</v>
      </c>
      <c r="B61" s="50"/>
      <c r="C61" s="50"/>
      <c r="D61" s="50"/>
      <c r="E61" s="50"/>
      <c r="F61" s="50"/>
      <c r="G61" s="50"/>
      <c r="H61" s="62"/>
      <c r="I61" s="63" t="s">
        <v>55</v>
      </c>
      <c r="J61" s="64"/>
      <c r="K61" s="64"/>
      <c r="L61" s="64"/>
      <c r="M61" s="64"/>
      <c r="N61" s="64"/>
      <c r="O61" s="64"/>
      <c r="P61" s="64"/>
      <c r="Q61" s="64"/>
      <c r="R61" s="63" t="s">
        <v>58</v>
      </c>
      <c r="S61" s="64"/>
      <c r="T61" s="64"/>
      <c r="U61" s="64"/>
      <c r="V61" s="64"/>
      <c r="W61" s="64"/>
      <c r="X61" s="64"/>
      <c r="Y61" s="64"/>
      <c r="Z61" s="64"/>
      <c r="AA61" s="54" t="s">
        <v>154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 t="s">
        <v>155</v>
      </c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149">
        <v>55</v>
      </c>
      <c r="BC61" s="64"/>
      <c r="BD61" s="64"/>
      <c r="BE61" s="64"/>
      <c r="BF61" s="64"/>
      <c r="BG61" s="64"/>
      <c r="BH61" s="64"/>
      <c r="BI61" s="54" t="s">
        <v>47</v>
      </c>
      <c r="BJ61" s="54"/>
      <c r="BK61" s="54"/>
      <c r="BL61" s="54"/>
      <c r="BM61" s="54"/>
      <c r="BN61" s="54"/>
      <c r="BO61" s="54"/>
      <c r="BP61" s="54"/>
      <c r="BQ61" s="54"/>
      <c r="BR61" s="151">
        <v>601.4</v>
      </c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57" t="s">
        <v>32</v>
      </c>
      <c r="CD61" s="58"/>
      <c r="CE61" s="58"/>
      <c r="CF61" s="58"/>
      <c r="CG61" s="58"/>
      <c r="CH61" s="58"/>
      <c r="CI61" s="59"/>
      <c r="CJ61" s="37" t="s">
        <v>179</v>
      </c>
      <c r="CK61" s="38"/>
      <c r="CL61" s="38"/>
      <c r="CM61" s="38"/>
      <c r="CN61" s="38"/>
      <c r="CO61" s="38"/>
      <c r="CP61" s="38"/>
      <c r="CQ61" s="38"/>
      <c r="CR61" s="39"/>
      <c r="CS61" s="150">
        <v>474407.76</v>
      </c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63" t="s">
        <v>112</v>
      </c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3" t="s">
        <v>212</v>
      </c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54" t="s">
        <v>93</v>
      </c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61" t="s">
        <v>49</v>
      </c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19"/>
      <c r="FF61" s="19"/>
    </row>
    <row r="62" spans="1:162" s="15" customFormat="1" ht="74.25" customHeight="1">
      <c r="A62" s="49">
        <v>44</v>
      </c>
      <c r="B62" s="50"/>
      <c r="C62" s="50"/>
      <c r="D62" s="50"/>
      <c r="E62" s="50"/>
      <c r="F62" s="50"/>
      <c r="G62" s="50"/>
      <c r="H62" s="23"/>
      <c r="I62" s="45" t="s">
        <v>107</v>
      </c>
      <c r="J62" s="64"/>
      <c r="K62" s="64"/>
      <c r="L62" s="64"/>
      <c r="M62" s="64"/>
      <c r="N62" s="64"/>
      <c r="O62" s="64"/>
      <c r="P62" s="64"/>
      <c r="Q62" s="64"/>
      <c r="R62" s="63" t="s">
        <v>108</v>
      </c>
      <c r="S62" s="64"/>
      <c r="T62" s="64"/>
      <c r="U62" s="64"/>
      <c r="V62" s="64"/>
      <c r="W62" s="64"/>
      <c r="X62" s="64"/>
      <c r="Y62" s="64"/>
      <c r="Z62" s="64"/>
      <c r="AA62" s="54" t="s">
        <v>165</v>
      </c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 t="s">
        <v>109</v>
      </c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149">
        <v>876</v>
      </c>
      <c r="BC62" s="64"/>
      <c r="BD62" s="64"/>
      <c r="BE62" s="64"/>
      <c r="BF62" s="64"/>
      <c r="BG62" s="64"/>
      <c r="BH62" s="64"/>
      <c r="BI62" s="54" t="s">
        <v>48</v>
      </c>
      <c r="BJ62" s="54"/>
      <c r="BK62" s="54"/>
      <c r="BL62" s="54"/>
      <c r="BM62" s="54"/>
      <c r="BN62" s="54"/>
      <c r="BO62" s="54"/>
      <c r="BP62" s="54"/>
      <c r="BQ62" s="54"/>
      <c r="BR62" s="61">
        <v>1</v>
      </c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57" t="s">
        <v>32</v>
      </c>
      <c r="CD62" s="58"/>
      <c r="CE62" s="58"/>
      <c r="CF62" s="58"/>
      <c r="CG62" s="58"/>
      <c r="CH62" s="58"/>
      <c r="CI62" s="59"/>
      <c r="CJ62" s="37" t="s">
        <v>179</v>
      </c>
      <c r="CK62" s="38"/>
      <c r="CL62" s="38"/>
      <c r="CM62" s="38"/>
      <c r="CN62" s="38"/>
      <c r="CO62" s="38"/>
      <c r="CP62" s="38"/>
      <c r="CQ62" s="38"/>
      <c r="CR62" s="39"/>
      <c r="CS62" s="150">
        <v>500000</v>
      </c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63" t="s">
        <v>113</v>
      </c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3" t="s">
        <v>152</v>
      </c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54" t="s">
        <v>93</v>
      </c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61" t="s">
        <v>49</v>
      </c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19"/>
      <c r="FF62" s="19"/>
    </row>
    <row r="63" spans="1:162" s="15" customFormat="1" ht="87" customHeight="1">
      <c r="A63" s="49">
        <v>45</v>
      </c>
      <c r="B63" s="50"/>
      <c r="C63" s="50"/>
      <c r="D63" s="50"/>
      <c r="E63" s="50"/>
      <c r="F63" s="50"/>
      <c r="G63" s="50"/>
      <c r="H63" s="62"/>
      <c r="I63" s="64" t="s">
        <v>41</v>
      </c>
      <c r="J63" s="64"/>
      <c r="K63" s="64"/>
      <c r="L63" s="64"/>
      <c r="M63" s="64"/>
      <c r="N63" s="64"/>
      <c r="O63" s="64"/>
      <c r="P63" s="64"/>
      <c r="Q63" s="64"/>
      <c r="R63" s="43" t="s">
        <v>42</v>
      </c>
      <c r="S63" s="44"/>
      <c r="T63" s="44"/>
      <c r="U63" s="44"/>
      <c r="V63" s="44"/>
      <c r="W63" s="44"/>
      <c r="X63" s="44"/>
      <c r="Y63" s="44"/>
      <c r="Z63" s="45"/>
      <c r="AA63" s="54" t="s">
        <v>40</v>
      </c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 t="s">
        <v>39</v>
      </c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149">
        <v>876</v>
      </c>
      <c r="BC63" s="64"/>
      <c r="BD63" s="64"/>
      <c r="BE63" s="64"/>
      <c r="BF63" s="64"/>
      <c r="BG63" s="64"/>
      <c r="BH63" s="64"/>
      <c r="BI63" s="54" t="s">
        <v>48</v>
      </c>
      <c r="BJ63" s="54"/>
      <c r="BK63" s="54"/>
      <c r="BL63" s="54"/>
      <c r="BM63" s="54"/>
      <c r="BN63" s="54"/>
      <c r="BO63" s="54"/>
      <c r="BP63" s="54"/>
      <c r="BQ63" s="54"/>
      <c r="BR63" s="54">
        <v>2</v>
      </c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57" t="s">
        <v>32</v>
      </c>
      <c r="CD63" s="58"/>
      <c r="CE63" s="58"/>
      <c r="CF63" s="58"/>
      <c r="CG63" s="58"/>
      <c r="CH63" s="58"/>
      <c r="CI63" s="59"/>
      <c r="CJ63" s="37" t="s">
        <v>179</v>
      </c>
      <c r="CK63" s="38"/>
      <c r="CL63" s="38"/>
      <c r="CM63" s="38"/>
      <c r="CN63" s="38"/>
      <c r="CO63" s="38"/>
      <c r="CP63" s="38"/>
      <c r="CQ63" s="38"/>
      <c r="CR63" s="39"/>
      <c r="CS63" s="150">
        <v>1900000</v>
      </c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63" t="s">
        <v>112</v>
      </c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3" t="s">
        <v>153</v>
      </c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54" t="s">
        <v>189</v>
      </c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61" t="s">
        <v>46</v>
      </c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19"/>
      <c r="FF63" s="19"/>
    </row>
    <row r="64" spans="1:162" s="15" customFormat="1" ht="74.25" customHeight="1">
      <c r="A64" s="49">
        <v>46</v>
      </c>
      <c r="B64" s="50"/>
      <c r="C64" s="50"/>
      <c r="D64" s="50"/>
      <c r="E64" s="50"/>
      <c r="F64" s="50"/>
      <c r="G64" s="50"/>
      <c r="H64" s="62"/>
      <c r="I64" s="63" t="s">
        <v>55</v>
      </c>
      <c r="J64" s="64"/>
      <c r="K64" s="64"/>
      <c r="L64" s="64"/>
      <c r="M64" s="64"/>
      <c r="N64" s="64"/>
      <c r="O64" s="64"/>
      <c r="P64" s="64"/>
      <c r="Q64" s="64"/>
      <c r="R64" s="63" t="s">
        <v>58</v>
      </c>
      <c r="S64" s="64"/>
      <c r="T64" s="64"/>
      <c r="U64" s="64"/>
      <c r="V64" s="64"/>
      <c r="W64" s="64"/>
      <c r="X64" s="64"/>
      <c r="Y64" s="64"/>
      <c r="Z64" s="64"/>
      <c r="AA64" s="54" t="s">
        <v>156</v>
      </c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 t="s">
        <v>155</v>
      </c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149">
        <v>55</v>
      </c>
      <c r="BC64" s="64"/>
      <c r="BD64" s="64"/>
      <c r="BE64" s="64"/>
      <c r="BF64" s="64"/>
      <c r="BG64" s="64"/>
      <c r="BH64" s="64"/>
      <c r="BI64" s="54" t="s">
        <v>47</v>
      </c>
      <c r="BJ64" s="54"/>
      <c r="BK64" s="54"/>
      <c r="BL64" s="54"/>
      <c r="BM64" s="54"/>
      <c r="BN64" s="54"/>
      <c r="BO64" s="54"/>
      <c r="BP64" s="54"/>
      <c r="BQ64" s="54"/>
      <c r="BR64" s="151">
        <v>728.7</v>
      </c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57" t="s">
        <v>32</v>
      </c>
      <c r="CD64" s="58"/>
      <c r="CE64" s="58"/>
      <c r="CF64" s="58"/>
      <c r="CG64" s="58"/>
      <c r="CH64" s="58"/>
      <c r="CI64" s="59"/>
      <c r="CJ64" s="37" t="s">
        <v>179</v>
      </c>
      <c r="CK64" s="38"/>
      <c r="CL64" s="38"/>
      <c r="CM64" s="38"/>
      <c r="CN64" s="38"/>
      <c r="CO64" s="38"/>
      <c r="CP64" s="38"/>
      <c r="CQ64" s="38"/>
      <c r="CR64" s="39"/>
      <c r="CS64" s="150">
        <v>480592.32</v>
      </c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63" t="s">
        <v>104</v>
      </c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3" t="s">
        <v>222</v>
      </c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54" t="s">
        <v>93</v>
      </c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61" t="s">
        <v>49</v>
      </c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19"/>
      <c r="FF64" s="19"/>
    </row>
    <row r="65" spans="1:162" s="15" customFormat="1" ht="74.25" customHeight="1">
      <c r="A65" s="68">
        <v>47</v>
      </c>
      <c r="B65" s="63"/>
      <c r="C65" s="63"/>
      <c r="D65" s="63"/>
      <c r="E65" s="63"/>
      <c r="F65" s="63"/>
      <c r="G65" s="63"/>
      <c r="H65" s="63"/>
      <c r="I65" s="63" t="s">
        <v>55</v>
      </c>
      <c r="J65" s="64"/>
      <c r="K65" s="64"/>
      <c r="L65" s="64"/>
      <c r="M65" s="64"/>
      <c r="N65" s="64"/>
      <c r="O65" s="64"/>
      <c r="P65" s="64"/>
      <c r="Q65" s="64"/>
      <c r="R65" s="63" t="s">
        <v>58</v>
      </c>
      <c r="S65" s="64"/>
      <c r="T65" s="64"/>
      <c r="U65" s="64"/>
      <c r="V65" s="64"/>
      <c r="W65" s="64"/>
      <c r="X65" s="64"/>
      <c r="Y65" s="64"/>
      <c r="Z65" s="64"/>
      <c r="AA65" s="54" t="s">
        <v>157</v>
      </c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 t="s">
        <v>155</v>
      </c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149">
        <v>55</v>
      </c>
      <c r="BC65" s="64"/>
      <c r="BD65" s="64"/>
      <c r="BE65" s="64"/>
      <c r="BF65" s="64"/>
      <c r="BG65" s="64"/>
      <c r="BH65" s="64"/>
      <c r="BI65" s="54" t="s">
        <v>47</v>
      </c>
      <c r="BJ65" s="54"/>
      <c r="BK65" s="54"/>
      <c r="BL65" s="54"/>
      <c r="BM65" s="54"/>
      <c r="BN65" s="54"/>
      <c r="BO65" s="54"/>
      <c r="BP65" s="54"/>
      <c r="BQ65" s="54"/>
      <c r="BR65" s="151">
        <v>429.5</v>
      </c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57" t="s">
        <v>32</v>
      </c>
      <c r="CD65" s="58"/>
      <c r="CE65" s="58"/>
      <c r="CF65" s="58"/>
      <c r="CG65" s="58"/>
      <c r="CH65" s="58"/>
      <c r="CI65" s="59"/>
      <c r="CJ65" s="37" t="s">
        <v>179</v>
      </c>
      <c r="CK65" s="38"/>
      <c r="CL65" s="38"/>
      <c r="CM65" s="38"/>
      <c r="CN65" s="38"/>
      <c r="CO65" s="38"/>
      <c r="CP65" s="38"/>
      <c r="CQ65" s="38"/>
      <c r="CR65" s="39"/>
      <c r="CS65" s="150">
        <v>394163.04</v>
      </c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63" t="s">
        <v>104</v>
      </c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 t="s">
        <v>222</v>
      </c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54" t="s">
        <v>93</v>
      </c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61" t="s">
        <v>49</v>
      </c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19"/>
      <c r="FF65" s="19"/>
    </row>
    <row r="66" spans="1:162" s="15" customFormat="1" ht="106.5" customHeight="1">
      <c r="A66" s="49">
        <v>48</v>
      </c>
      <c r="B66" s="50"/>
      <c r="C66" s="50"/>
      <c r="D66" s="50"/>
      <c r="E66" s="50"/>
      <c r="F66" s="50"/>
      <c r="G66" s="50"/>
      <c r="H66" s="62"/>
      <c r="I66" s="63" t="s">
        <v>92</v>
      </c>
      <c r="J66" s="64"/>
      <c r="K66" s="64"/>
      <c r="L66" s="64"/>
      <c r="M66" s="64"/>
      <c r="N66" s="64"/>
      <c r="O66" s="64"/>
      <c r="P66" s="64"/>
      <c r="Q66" s="64"/>
      <c r="R66" s="63" t="s">
        <v>77</v>
      </c>
      <c r="S66" s="64"/>
      <c r="T66" s="64"/>
      <c r="U66" s="64"/>
      <c r="V66" s="64"/>
      <c r="W66" s="64"/>
      <c r="X66" s="64"/>
      <c r="Y66" s="64"/>
      <c r="Z66" s="64"/>
      <c r="AA66" s="54" t="s">
        <v>78</v>
      </c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 t="s">
        <v>39</v>
      </c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149">
        <v>362</v>
      </c>
      <c r="BC66" s="64"/>
      <c r="BD66" s="64"/>
      <c r="BE66" s="64"/>
      <c r="BF66" s="64"/>
      <c r="BG66" s="64"/>
      <c r="BH66" s="64"/>
      <c r="BI66" s="54" t="s">
        <v>50</v>
      </c>
      <c r="BJ66" s="54"/>
      <c r="BK66" s="54"/>
      <c r="BL66" s="54"/>
      <c r="BM66" s="54"/>
      <c r="BN66" s="54"/>
      <c r="BO66" s="54"/>
      <c r="BP66" s="54"/>
      <c r="BQ66" s="54"/>
      <c r="BR66" s="61">
        <v>12</v>
      </c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57" t="s">
        <v>32</v>
      </c>
      <c r="CD66" s="58"/>
      <c r="CE66" s="58"/>
      <c r="CF66" s="58"/>
      <c r="CG66" s="58"/>
      <c r="CH66" s="58"/>
      <c r="CI66" s="59"/>
      <c r="CJ66" s="37" t="s">
        <v>179</v>
      </c>
      <c r="CK66" s="38"/>
      <c r="CL66" s="38"/>
      <c r="CM66" s="38"/>
      <c r="CN66" s="38"/>
      <c r="CO66" s="38"/>
      <c r="CP66" s="38"/>
      <c r="CQ66" s="38"/>
      <c r="CR66" s="39"/>
      <c r="CS66" s="150">
        <v>10620000</v>
      </c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63" t="s">
        <v>113</v>
      </c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3" t="s">
        <v>172</v>
      </c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54" t="s">
        <v>190</v>
      </c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61" t="s">
        <v>46</v>
      </c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19"/>
      <c r="FF66" s="19"/>
    </row>
    <row r="67" spans="1:162" s="15" customFormat="1" ht="74.25" customHeight="1">
      <c r="A67" s="49">
        <v>49</v>
      </c>
      <c r="B67" s="50"/>
      <c r="C67" s="50"/>
      <c r="D67" s="50"/>
      <c r="E67" s="50"/>
      <c r="F67" s="50"/>
      <c r="G67" s="50"/>
      <c r="H67" s="62"/>
      <c r="I67" s="64" t="s">
        <v>37</v>
      </c>
      <c r="J67" s="64"/>
      <c r="K67" s="64"/>
      <c r="L67" s="64"/>
      <c r="M67" s="64"/>
      <c r="N67" s="64"/>
      <c r="O67" s="64"/>
      <c r="P67" s="64"/>
      <c r="Q67" s="64"/>
      <c r="R67" s="43" t="s">
        <v>38</v>
      </c>
      <c r="S67" s="44"/>
      <c r="T67" s="44"/>
      <c r="U67" s="44"/>
      <c r="V67" s="44"/>
      <c r="W67" s="44"/>
      <c r="X67" s="44"/>
      <c r="Y67" s="44"/>
      <c r="Z67" s="45"/>
      <c r="AA67" s="54" t="s">
        <v>99</v>
      </c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 t="s">
        <v>39</v>
      </c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149">
        <v>55</v>
      </c>
      <c r="BC67" s="64"/>
      <c r="BD67" s="64"/>
      <c r="BE67" s="64"/>
      <c r="BF67" s="64"/>
      <c r="BG67" s="64"/>
      <c r="BH67" s="64"/>
      <c r="BI67" s="54" t="s">
        <v>47</v>
      </c>
      <c r="BJ67" s="54"/>
      <c r="BK67" s="54"/>
      <c r="BL67" s="54"/>
      <c r="BM67" s="54"/>
      <c r="BN67" s="54"/>
      <c r="BO67" s="54"/>
      <c r="BP67" s="54"/>
      <c r="BQ67" s="54"/>
      <c r="BR67" s="37">
        <v>39037.14</v>
      </c>
      <c r="BS67" s="38"/>
      <c r="BT67" s="38"/>
      <c r="BU67" s="38"/>
      <c r="BV67" s="38"/>
      <c r="BW67" s="38"/>
      <c r="BX67" s="38"/>
      <c r="BY67" s="38"/>
      <c r="BZ67" s="38"/>
      <c r="CA67" s="38"/>
      <c r="CB67" s="39"/>
      <c r="CC67" s="57" t="s">
        <v>32</v>
      </c>
      <c r="CD67" s="58"/>
      <c r="CE67" s="58"/>
      <c r="CF67" s="58"/>
      <c r="CG67" s="58"/>
      <c r="CH67" s="58"/>
      <c r="CI67" s="59"/>
      <c r="CJ67" s="37" t="s">
        <v>179</v>
      </c>
      <c r="CK67" s="38"/>
      <c r="CL67" s="38"/>
      <c r="CM67" s="38"/>
      <c r="CN67" s="38"/>
      <c r="CO67" s="38"/>
      <c r="CP67" s="38"/>
      <c r="CQ67" s="38"/>
      <c r="CR67" s="39"/>
      <c r="CS67" s="150">
        <v>2666978.37</v>
      </c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63" t="s">
        <v>119</v>
      </c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3" t="s">
        <v>174</v>
      </c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54" t="s">
        <v>170</v>
      </c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61" t="s">
        <v>46</v>
      </c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19"/>
      <c r="FF67" s="19"/>
    </row>
    <row r="68" spans="1:162" s="15" customFormat="1" ht="74.25" customHeight="1">
      <c r="A68" s="49">
        <v>50</v>
      </c>
      <c r="B68" s="50"/>
      <c r="C68" s="50"/>
      <c r="D68" s="50"/>
      <c r="E68" s="50"/>
      <c r="F68" s="50"/>
      <c r="G68" s="50"/>
      <c r="H68" s="62"/>
      <c r="I68" s="63" t="s">
        <v>55</v>
      </c>
      <c r="J68" s="64"/>
      <c r="K68" s="64"/>
      <c r="L68" s="64"/>
      <c r="M68" s="64"/>
      <c r="N68" s="64"/>
      <c r="O68" s="64"/>
      <c r="P68" s="64"/>
      <c r="Q68" s="64"/>
      <c r="R68" s="63" t="s">
        <v>58</v>
      </c>
      <c r="S68" s="64"/>
      <c r="T68" s="64"/>
      <c r="U68" s="64"/>
      <c r="V68" s="64"/>
      <c r="W68" s="64"/>
      <c r="X68" s="64"/>
      <c r="Y68" s="64"/>
      <c r="Z68" s="64"/>
      <c r="AA68" s="54" t="s">
        <v>166</v>
      </c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 t="s">
        <v>160</v>
      </c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149">
        <v>55</v>
      </c>
      <c r="BC68" s="64"/>
      <c r="BD68" s="64"/>
      <c r="BE68" s="64"/>
      <c r="BF68" s="64"/>
      <c r="BG68" s="64"/>
      <c r="BH68" s="64"/>
      <c r="BI68" s="54" t="s">
        <v>47</v>
      </c>
      <c r="BJ68" s="54"/>
      <c r="BK68" s="54"/>
      <c r="BL68" s="54"/>
      <c r="BM68" s="54"/>
      <c r="BN68" s="54"/>
      <c r="BO68" s="54"/>
      <c r="BP68" s="54"/>
      <c r="BQ68" s="54"/>
      <c r="BR68" s="151">
        <v>1417.1</v>
      </c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57" t="s">
        <v>32</v>
      </c>
      <c r="CD68" s="58"/>
      <c r="CE68" s="58"/>
      <c r="CF68" s="58"/>
      <c r="CG68" s="58"/>
      <c r="CH68" s="58"/>
      <c r="CI68" s="59"/>
      <c r="CJ68" s="37" t="s">
        <v>179</v>
      </c>
      <c r="CK68" s="38"/>
      <c r="CL68" s="38"/>
      <c r="CM68" s="38"/>
      <c r="CN68" s="38"/>
      <c r="CO68" s="38"/>
      <c r="CP68" s="38"/>
      <c r="CQ68" s="38"/>
      <c r="CR68" s="39"/>
      <c r="CS68" s="150">
        <v>434293.04</v>
      </c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63" t="s">
        <v>104</v>
      </c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3" t="s">
        <v>153</v>
      </c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54" t="s">
        <v>93</v>
      </c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61" t="s">
        <v>49</v>
      </c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19"/>
      <c r="FF68" s="19"/>
    </row>
    <row r="69" spans="1:162" s="15" customFormat="1" ht="74.25" customHeight="1">
      <c r="A69" s="49">
        <v>51</v>
      </c>
      <c r="B69" s="50"/>
      <c r="C69" s="50"/>
      <c r="D69" s="50"/>
      <c r="E69" s="50"/>
      <c r="F69" s="50"/>
      <c r="G69" s="50"/>
      <c r="H69" s="62"/>
      <c r="I69" s="63" t="s">
        <v>55</v>
      </c>
      <c r="J69" s="64"/>
      <c r="K69" s="64"/>
      <c r="L69" s="64"/>
      <c r="M69" s="64"/>
      <c r="N69" s="64"/>
      <c r="O69" s="64"/>
      <c r="P69" s="64"/>
      <c r="Q69" s="64"/>
      <c r="R69" s="63" t="s">
        <v>58</v>
      </c>
      <c r="S69" s="64"/>
      <c r="T69" s="64"/>
      <c r="U69" s="64"/>
      <c r="V69" s="64"/>
      <c r="W69" s="64"/>
      <c r="X69" s="64"/>
      <c r="Y69" s="64"/>
      <c r="Z69" s="64"/>
      <c r="AA69" s="54" t="s">
        <v>167</v>
      </c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 t="s">
        <v>160</v>
      </c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149">
        <v>55</v>
      </c>
      <c r="BC69" s="64"/>
      <c r="BD69" s="64"/>
      <c r="BE69" s="64"/>
      <c r="BF69" s="64"/>
      <c r="BG69" s="64"/>
      <c r="BH69" s="64"/>
      <c r="BI69" s="54" t="s">
        <v>47</v>
      </c>
      <c r="BJ69" s="54"/>
      <c r="BK69" s="54"/>
      <c r="BL69" s="54"/>
      <c r="BM69" s="54"/>
      <c r="BN69" s="54"/>
      <c r="BO69" s="54"/>
      <c r="BP69" s="54"/>
      <c r="BQ69" s="54"/>
      <c r="BR69" s="151">
        <v>789</v>
      </c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57" t="s">
        <v>32</v>
      </c>
      <c r="CD69" s="58"/>
      <c r="CE69" s="58"/>
      <c r="CF69" s="58"/>
      <c r="CG69" s="58"/>
      <c r="CH69" s="58"/>
      <c r="CI69" s="59"/>
      <c r="CJ69" s="37" t="s">
        <v>179</v>
      </c>
      <c r="CK69" s="38"/>
      <c r="CL69" s="38"/>
      <c r="CM69" s="38"/>
      <c r="CN69" s="38"/>
      <c r="CO69" s="38"/>
      <c r="CP69" s="38"/>
      <c r="CQ69" s="38"/>
      <c r="CR69" s="39"/>
      <c r="CS69" s="150">
        <v>255592.77</v>
      </c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63" t="s">
        <v>104</v>
      </c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3" t="s">
        <v>176</v>
      </c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54" t="s">
        <v>93</v>
      </c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61" t="s">
        <v>49</v>
      </c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19"/>
      <c r="FF69" s="19"/>
    </row>
    <row r="70" spans="1:162" s="15" customFormat="1" ht="84" customHeight="1">
      <c r="A70" s="49">
        <v>52</v>
      </c>
      <c r="B70" s="50"/>
      <c r="C70" s="50"/>
      <c r="D70" s="50"/>
      <c r="E70" s="50"/>
      <c r="F70" s="50"/>
      <c r="G70" s="50"/>
      <c r="H70" s="62"/>
      <c r="I70" s="63" t="s">
        <v>55</v>
      </c>
      <c r="J70" s="64"/>
      <c r="K70" s="64"/>
      <c r="L70" s="64"/>
      <c r="M70" s="64"/>
      <c r="N70" s="64"/>
      <c r="O70" s="64"/>
      <c r="P70" s="64"/>
      <c r="Q70" s="64"/>
      <c r="R70" s="63" t="s">
        <v>58</v>
      </c>
      <c r="S70" s="64"/>
      <c r="T70" s="64"/>
      <c r="U70" s="64"/>
      <c r="V70" s="64"/>
      <c r="W70" s="64"/>
      <c r="X70" s="64"/>
      <c r="Y70" s="64"/>
      <c r="Z70" s="64"/>
      <c r="AA70" s="54" t="s">
        <v>158</v>
      </c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 t="s">
        <v>155</v>
      </c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149">
        <v>55</v>
      </c>
      <c r="BC70" s="64"/>
      <c r="BD70" s="64"/>
      <c r="BE70" s="64"/>
      <c r="BF70" s="64"/>
      <c r="BG70" s="64"/>
      <c r="BH70" s="64"/>
      <c r="BI70" s="54" t="s">
        <v>47</v>
      </c>
      <c r="BJ70" s="54"/>
      <c r="BK70" s="54"/>
      <c r="BL70" s="54"/>
      <c r="BM70" s="54"/>
      <c r="BN70" s="54"/>
      <c r="BO70" s="54"/>
      <c r="BP70" s="54"/>
      <c r="BQ70" s="54"/>
      <c r="BR70" s="151">
        <v>436.7</v>
      </c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57" t="s">
        <v>32</v>
      </c>
      <c r="CD70" s="58"/>
      <c r="CE70" s="58"/>
      <c r="CF70" s="58"/>
      <c r="CG70" s="58"/>
      <c r="CH70" s="58"/>
      <c r="CI70" s="59"/>
      <c r="CJ70" s="37" t="s">
        <v>179</v>
      </c>
      <c r="CK70" s="38"/>
      <c r="CL70" s="38"/>
      <c r="CM70" s="38"/>
      <c r="CN70" s="38"/>
      <c r="CO70" s="38"/>
      <c r="CP70" s="38"/>
      <c r="CQ70" s="38"/>
      <c r="CR70" s="39"/>
      <c r="CS70" s="150">
        <v>122593.92</v>
      </c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63" t="s">
        <v>114</v>
      </c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3" t="s">
        <v>172</v>
      </c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54" t="s">
        <v>93</v>
      </c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61" t="s">
        <v>49</v>
      </c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19"/>
      <c r="FF70" s="19"/>
    </row>
    <row r="71" spans="1:162" s="15" customFormat="1" ht="78" customHeight="1">
      <c r="A71" s="49">
        <v>53</v>
      </c>
      <c r="B71" s="50"/>
      <c r="C71" s="50"/>
      <c r="D71" s="50"/>
      <c r="E71" s="50"/>
      <c r="F71" s="50"/>
      <c r="G71" s="50"/>
      <c r="H71" s="23"/>
      <c r="I71" s="63" t="s">
        <v>55</v>
      </c>
      <c r="J71" s="64"/>
      <c r="K71" s="64"/>
      <c r="L71" s="64"/>
      <c r="M71" s="64"/>
      <c r="N71" s="64"/>
      <c r="O71" s="64"/>
      <c r="P71" s="64"/>
      <c r="Q71" s="64"/>
      <c r="R71" s="63" t="s">
        <v>58</v>
      </c>
      <c r="S71" s="64"/>
      <c r="T71" s="64"/>
      <c r="U71" s="64"/>
      <c r="V71" s="64"/>
      <c r="W71" s="64"/>
      <c r="X71" s="64"/>
      <c r="Y71" s="64"/>
      <c r="Z71" s="64"/>
      <c r="AA71" s="54" t="s">
        <v>159</v>
      </c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 t="s">
        <v>160</v>
      </c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149">
        <v>55</v>
      </c>
      <c r="BC71" s="64"/>
      <c r="BD71" s="64"/>
      <c r="BE71" s="64"/>
      <c r="BF71" s="64"/>
      <c r="BG71" s="64"/>
      <c r="BH71" s="64"/>
      <c r="BI71" s="54" t="s">
        <v>47</v>
      </c>
      <c r="BJ71" s="54"/>
      <c r="BK71" s="54"/>
      <c r="BL71" s="54"/>
      <c r="BM71" s="54"/>
      <c r="BN71" s="54"/>
      <c r="BO71" s="54"/>
      <c r="BP71" s="54"/>
      <c r="BQ71" s="54"/>
      <c r="BR71" s="151">
        <v>1375.9</v>
      </c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57" t="s">
        <v>32</v>
      </c>
      <c r="CD71" s="58"/>
      <c r="CE71" s="58"/>
      <c r="CF71" s="58"/>
      <c r="CG71" s="58"/>
      <c r="CH71" s="58"/>
      <c r="CI71" s="59"/>
      <c r="CJ71" s="37" t="s">
        <v>179</v>
      </c>
      <c r="CK71" s="38"/>
      <c r="CL71" s="38"/>
      <c r="CM71" s="38"/>
      <c r="CN71" s="38"/>
      <c r="CO71" s="38"/>
      <c r="CP71" s="38"/>
      <c r="CQ71" s="38"/>
      <c r="CR71" s="39"/>
      <c r="CS71" s="40">
        <v>385584.96</v>
      </c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2"/>
      <c r="DG71" s="43" t="s">
        <v>114</v>
      </c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5"/>
      <c r="DT71" s="43" t="s">
        <v>172</v>
      </c>
      <c r="DU71" s="44"/>
      <c r="DV71" s="44"/>
      <c r="DW71" s="44"/>
      <c r="DX71" s="44"/>
      <c r="DY71" s="44"/>
      <c r="DZ71" s="44"/>
      <c r="EA71" s="44"/>
      <c r="EB71" s="44"/>
      <c r="EC71" s="44"/>
      <c r="ED71" s="24"/>
      <c r="EE71" s="54" t="s">
        <v>93</v>
      </c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61" t="s">
        <v>49</v>
      </c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19"/>
      <c r="FF71" s="19"/>
    </row>
    <row r="72" spans="1:162" s="15" customFormat="1" ht="78" customHeight="1">
      <c r="A72" s="49">
        <v>54</v>
      </c>
      <c r="B72" s="50"/>
      <c r="C72" s="50"/>
      <c r="D72" s="50"/>
      <c r="E72" s="50"/>
      <c r="F72" s="50"/>
      <c r="G72" s="50"/>
      <c r="H72" s="62"/>
      <c r="I72" s="63" t="s">
        <v>55</v>
      </c>
      <c r="J72" s="64"/>
      <c r="K72" s="64"/>
      <c r="L72" s="64"/>
      <c r="M72" s="64"/>
      <c r="N72" s="64"/>
      <c r="O72" s="64"/>
      <c r="P72" s="64"/>
      <c r="Q72" s="64"/>
      <c r="R72" s="63" t="s">
        <v>58</v>
      </c>
      <c r="S72" s="64"/>
      <c r="T72" s="64"/>
      <c r="U72" s="64"/>
      <c r="V72" s="64"/>
      <c r="W72" s="64"/>
      <c r="X72" s="64"/>
      <c r="Y72" s="64"/>
      <c r="Z72" s="64"/>
      <c r="AA72" s="54" t="s">
        <v>161</v>
      </c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 t="s">
        <v>160</v>
      </c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149">
        <v>55</v>
      </c>
      <c r="BC72" s="64"/>
      <c r="BD72" s="64"/>
      <c r="BE72" s="64"/>
      <c r="BF72" s="64"/>
      <c r="BG72" s="64"/>
      <c r="BH72" s="64"/>
      <c r="BI72" s="54" t="s">
        <v>47</v>
      </c>
      <c r="BJ72" s="54"/>
      <c r="BK72" s="54"/>
      <c r="BL72" s="54"/>
      <c r="BM72" s="54"/>
      <c r="BN72" s="54"/>
      <c r="BO72" s="54"/>
      <c r="BP72" s="54"/>
      <c r="BQ72" s="54"/>
      <c r="BR72" s="151">
        <v>617.9</v>
      </c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57" t="s">
        <v>32</v>
      </c>
      <c r="CD72" s="58"/>
      <c r="CE72" s="58"/>
      <c r="CF72" s="58"/>
      <c r="CG72" s="58"/>
      <c r="CH72" s="58"/>
      <c r="CI72" s="59"/>
      <c r="CJ72" s="37" t="s">
        <v>179</v>
      </c>
      <c r="CK72" s="38"/>
      <c r="CL72" s="38"/>
      <c r="CM72" s="38"/>
      <c r="CN72" s="38"/>
      <c r="CO72" s="38"/>
      <c r="CP72" s="38"/>
      <c r="CQ72" s="38"/>
      <c r="CR72" s="39"/>
      <c r="CS72" s="40">
        <v>218736.6</v>
      </c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2"/>
      <c r="DG72" s="63" t="s">
        <v>115</v>
      </c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3" t="s">
        <v>173</v>
      </c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54" t="s">
        <v>93</v>
      </c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61" t="s">
        <v>49</v>
      </c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19"/>
      <c r="FF72" s="19"/>
    </row>
    <row r="73" spans="1:162" s="15" customFormat="1" ht="74.25" customHeight="1">
      <c r="A73" s="49">
        <v>55</v>
      </c>
      <c r="B73" s="50"/>
      <c r="C73" s="50"/>
      <c r="D73" s="50"/>
      <c r="E73" s="50"/>
      <c r="F73" s="50"/>
      <c r="G73" s="50"/>
      <c r="H73" s="62"/>
      <c r="I73" s="64" t="s">
        <v>37</v>
      </c>
      <c r="J73" s="64"/>
      <c r="K73" s="64"/>
      <c r="L73" s="64"/>
      <c r="M73" s="64"/>
      <c r="N73" s="64"/>
      <c r="O73" s="64"/>
      <c r="P73" s="64"/>
      <c r="Q73" s="64"/>
      <c r="R73" s="43" t="s">
        <v>38</v>
      </c>
      <c r="S73" s="44"/>
      <c r="T73" s="44"/>
      <c r="U73" s="44"/>
      <c r="V73" s="44"/>
      <c r="W73" s="44"/>
      <c r="X73" s="44"/>
      <c r="Y73" s="44"/>
      <c r="Z73" s="45"/>
      <c r="AA73" s="54" t="s">
        <v>91</v>
      </c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 t="s">
        <v>39</v>
      </c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149">
        <v>55</v>
      </c>
      <c r="BC73" s="64"/>
      <c r="BD73" s="64"/>
      <c r="BE73" s="64"/>
      <c r="BF73" s="64"/>
      <c r="BG73" s="64"/>
      <c r="BH73" s="64"/>
      <c r="BI73" s="54" t="s">
        <v>47</v>
      </c>
      <c r="BJ73" s="54"/>
      <c r="BK73" s="54"/>
      <c r="BL73" s="54"/>
      <c r="BM73" s="54"/>
      <c r="BN73" s="54"/>
      <c r="BO73" s="54"/>
      <c r="BP73" s="54"/>
      <c r="BQ73" s="54"/>
      <c r="BR73" s="37">
        <v>37599.67</v>
      </c>
      <c r="BS73" s="38"/>
      <c r="BT73" s="38"/>
      <c r="BU73" s="38"/>
      <c r="BV73" s="38"/>
      <c r="BW73" s="38"/>
      <c r="BX73" s="38"/>
      <c r="BY73" s="38"/>
      <c r="BZ73" s="38"/>
      <c r="CA73" s="38"/>
      <c r="CB73" s="39"/>
      <c r="CC73" s="57" t="s">
        <v>32</v>
      </c>
      <c r="CD73" s="58"/>
      <c r="CE73" s="58"/>
      <c r="CF73" s="58"/>
      <c r="CG73" s="58"/>
      <c r="CH73" s="58"/>
      <c r="CI73" s="59"/>
      <c r="CJ73" s="37" t="s">
        <v>179</v>
      </c>
      <c r="CK73" s="38"/>
      <c r="CL73" s="38"/>
      <c r="CM73" s="38"/>
      <c r="CN73" s="38"/>
      <c r="CO73" s="38"/>
      <c r="CP73" s="38"/>
      <c r="CQ73" s="38"/>
      <c r="CR73" s="39"/>
      <c r="CS73" s="150">
        <v>2028427</v>
      </c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63" t="s">
        <v>115</v>
      </c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3" t="s">
        <v>174</v>
      </c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54" t="s">
        <v>170</v>
      </c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61" t="s">
        <v>46</v>
      </c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19"/>
      <c r="FF73" s="19"/>
    </row>
    <row r="74" spans="1:162" s="15" customFormat="1" ht="69" customHeight="1">
      <c r="A74" s="49">
        <v>56</v>
      </c>
      <c r="B74" s="50"/>
      <c r="C74" s="50"/>
      <c r="D74" s="50"/>
      <c r="E74" s="50"/>
      <c r="F74" s="50"/>
      <c r="G74" s="50"/>
      <c r="H74" s="62"/>
      <c r="I74" s="64" t="s">
        <v>37</v>
      </c>
      <c r="J74" s="64"/>
      <c r="K74" s="64"/>
      <c r="L74" s="64"/>
      <c r="M74" s="64"/>
      <c r="N74" s="64"/>
      <c r="O74" s="64"/>
      <c r="P74" s="64"/>
      <c r="Q74" s="64"/>
      <c r="R74" s="43" t="s">
        <v>38</v>
      </c>
      <c r="S74" s="44"/>
      <c r="T74" s="44"/>
      <c r="U74" s="44"/>
      <c r="V74" s="44"/>
      <c r="W74" s="44"/>
      <c r="X74" s="44"/>
      <c r="Y74" s="44"/>
      <c r="Z74" s="45"/>
      <c r="AA74" s="54" t="s">
        <v>91</v>
      </c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 t="s">
        <v>39</v>
      </c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149">
        <v>55</v>
      </c>
      <c r="BC74" s="64"/>
      <c r="BD74" s="64"/>
      <c r="BE74" s="64"/>
      <c r="BF74" s="64"/>
      <c r="BG74" s="64"/>
      <c r="BH74" s="64"/>
      <c r="BI74" s="54" t="s">
        <v>47</v>
      </c>
      <c r="BJ74" s="54"/>
      <c r="BK74" s="54"/>
      <c r="BL74" s="54"/>
      <c r="BM74" s="54"/>
      <c r="BN74" s="54"/>
      <c r="BO74" s="54"/>
      <c r="BP74" s="54"/>
      <c r="BQ74" s="54"/>
      <c r="BR74" s="37">
        <v>34430.120000000003</v>
      </c>
      <c r="BS74" s="38"/>
      <c r="BT74" s="38"/>
      <c r="BU74" s="38"/>
      <c r="BV74" s="38"/>
      <c r="BW74" s="38"/>
      <c r="BX74" s="38"/>
      <c r="BY74" s="38"/>
      <c r="BZ74" s="38"/>
      <c r="CA74" s="38"/>
      <c r="CB74" s="39"/>
      <c r="CC74" s="57" t="s">
        <v>32</v>
      </c>
      <c r="CD74" s="58"/>
      <c r="CE74" s="58"/>
      <c r="CF74" s="58"/>
      <c r="CG74" s="58"/>
      <c r="CH74" s="58"/>
      <c r="CI74" s="59"/>
      <c r="CJ74" s="37" t="s">
        <v>179</v>
      </c>
      <c r="CK74" s="38"/>
      <c r="CL74" s="38"/>
      <c r="CM74" s="38"/>
      <c r="CN74" s="38"/>
      <c r="CO74" s="38"/>
      <c r="CP74" s="38"/>
      <c r="CQ74" s="38"/>
      <c r="CR74" s="39"/>
      <c r="CS74" s="150">
        <v>1857436.12</v>
      </c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63" t="s">
        <v>115</v>
      </c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3" t="s">
        <v>174</v>
      </c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54" t="s">
        <v>170</v>
      </c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61" t="s">
        <v>46</v>
      </c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19"/>
      <c r="FF74" s="19"/>
    </row>
    <row r="75" spans="1:162" s="15" customFormat="1" ht="76.5" customHeight="1">
      <c r="A75" s="49">
        <v>57</v>
      </c>
      <c r="B75" s="50"/>
      <c r="C75" s="50"/>
      <c r="D75" s="50"/>
      <c r="E75" s="50"/>
      <c r="F75" s="50"/>
      <c r="G75" s="50"/>
      <c r="H75" s="23"/>
      <c r="I75" s="63" t="s">
        <v>55</v>
      </c>
      <c r="J75" s="64"/>
      <c r="K75" s="64"/>
      <c r="L75" s="64"/>
      <c r="M75" s="64"/>
      <c r="N75" s="64"/>
      <c r="O75" s="64"/>
      <c r="P75" s="64"/>
      <c r="Q75" s="64"/>
      <c r="R75" s="63" t="s">
        <v>58</v>
      </c>
      <c r="S75" s="64"/>
      <c r="T75" s="64"/>
      <c r="U75" s="64"/>
      <c r="V75" s="64"/>
      <c r="W75" s="64"/>
      <c r="X75" s="64"/>
      <c r="Y75" s="64"/>
      <c r="Z75" s="64"/>
      <c r="AA75" s="54" t="s">
        <v>162</v>
      </c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 t="s">
        <v>160</v>
      </c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149">
        <v>55</v>
      </c>
      <c r="BC75" s="64"/>
      <c r="BD75" s="64"/>
      <c r="BE75" s="64"/>
      <c r="BF75" s="64"/>
      <c r="BG75" s="64"/>
      <c r="BH75" s="64"/>
      <c r="BI75" s="54" t="s">
        <v>47</v>
      </c>
      <c r="BJ75" s="54"/>
      <c r="BK75" s="54"/>
      <c r="BL75" s="54"/>
      <c r="BM75" s="54"/>
      <c r="BN75" s="54"/>
      <c r="BO75" s="54"/>
      <c r="BP75" s="54"/>
      <c r="BQ75" s="54"/>
      <c r="BR75" s="151">
        <v>430.8</v>
      </c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57" t="s">
        <v>32</v>
      </c>
      <c r="CD75" s="58"/>
      <c r="CE75" s="58"/>
      <c r="CF75" s="58"/>
      <c r="CG75" s="58"/>
      <c r="CH75" s="58"/>
      <c r="CI75" s="59"/>
      <c r="CJ75" s="37" t="s">
        <v>179</v>
      </c>
      <c r="CK75" s="38"/>
      <c r="CL75" s="38"/>
      <c r="CM75" s="38"/>
      <c r="CN75" s="38"/>
      <c r="CO75" s="38"/>
      <c r="CP75" s="38"/>
      <c r="CQ75" s="38"/>
      <c r="CR75" s="39"/>
      <c r="CS75" s="40">
        <v>129808.68</v>
      </c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2"/>
      <c r="DG75" s="43" t="s">
        <v>115</v>
      </c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5"/>
      <c r="DT75" s="43" t="s">
        <v>173</v>
      </c>
      <c r="DU75" s="44"/>
      <c r="DV75" s="44"/>
      <c r="DW75" s="44"/>
      <c r="DX75" s="44"/>
      <c r="DY75" s="44"/>
      <c r="DZ75" s="44"/>
      <c r="EA75" s="44"/>
      <c r="EB75" s="44"/>
      <c r="EC75" s="44"/>
      <c r="ED75" s="24"/>
      <c r="EE75" s="54" t="s">
        <v>93</v>
      </c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61" t="s">
        <v>49</v>
      </c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19"/>
      <c r="FF75" s="19"/>
    </row>
    <row r="76" spans="1:162" s="15" customFormat="1" ht="75" customHeight="1">
      <c r="A76" s="168">
        <v>58</v>
      </c>
      <c r="B76" s="169"/>
      <c r="C76" s="169"/>
      <c r="D76" s="169"/>
      <c r="E76" s="169"/>
      <c r="F76" s="169"/>
      <c r="G76" s="169"/>
      <c r="H76" s="25"/>
      <c r="I76" s="160" t="s">
        <v>55</v>
      </c>
      <c r="J76" s="158"/>
      <c r="K76" s="158"/>
      <c r="L76" s="158"/>
      <c r="M76" s="158"/>
      <c r="N76" s="158"/>
      <c r="O76" s="158"/>
      <c r="P76" s="158"/>
      <c r="Q76" s="158"/>
      <c r="R76" s="160" t="s">
        <v>58</v>
      </c>
      <c r="S76" s="158"/>
      <c r="T76" s="158"/>
      <c r="U76" s="158"/>
      <c r="V76" s="158"/>
      <c r="W76" s="158"/>
      <c r="X76" s="158"/>
      <c r="Y76" s="158"/>
      <c r="Z76" s="158"/>
      <c r="AA76" s="156" t="s">
        <v>168</v>
      </c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54" t="s">
        <v>160</v>
      </c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157">
        <v>55</v>
      </c>
      <c r="BC76" s="158"/>
      <c r="BD76" s="158"/>
      <c r="BE76" s="158"/>
      <c r="BF76" s="158"/>
      <c r="BG76" s="158"/>
      <c r="BH76" s="158"/>
      <c r="BI76" s="156" t="s">
        <v>47</v>
      </c>
      <c r="BJ76" s="156"/>
      <c r="BK76" s="156"/>
      <c r="BL76" s="156"/>
      <c r="BM76" s="156"/>
      <c r="BN76" s="156"/>
      <c r="BO76" s="156"/>
      <c r="BP76" s="156"/>
      <c r="BQ76" s="156"/>
      <c r="BR76" s="170">
        <v>1822.3</v>
      </c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1" t="s">
        <v>32</v>
      </c>
      <c r="CD76" s="172"/>
      <c r="CE76" s="172"/>
      <c r="CF76" s="172"/>
      <c r="CG76" s="172"/>
      <c r="CH76" s="172"/>
      <c r="CI76" s="173"/>
      <c r="CJ76" s="37" t="s">
        <v>179</v>
      </c>
      <c r="CK76" s="38"/>
      <c r="CL76" s="38"/>
      <c r="CM76" s="38"/>
      <c r="CN76" s="38"/>
      <c r="CO76" s="38"/>
      <c r="CP76" s="38"/>
      <c r="CQ76" s="38"/>
      <c r="CR76" s="39"/>
      <c r="CS76" s="159">
        <v>530355</v>
      </c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60" t="s">
        <v>115</v>
      </c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60" t="s">
        <v>177</v>
      </c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6" t="s">
        <v>93</v>
      </c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74" t="s">
        <v>49</v>
      </c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20"/>
      <c r="FF76" s="20"/>
    </row>
    <row r="77" spans="1:162" s="15" customFormat="1" ht="74.25" customHeight="1">
      <c r="A77" s="49">
        <v>59</v>
      </c>
      <c r="B77" s="50"/>
      <c r="C77" s="50"/>
      <c r="D77" s="50"/>
      <c r="E77" s="50"/>
      <c r="F77" s="50"/>
      <c r="G77" s="50"/>
      <c r="H77" s="62"/>
      <c r="I77" s="63" t="s">
        <v>55</v>
      </c>
      <c r="J77" s="64"/>
      <c r="K77" s="64"/>
      <c r="L77" s="64"/>
      <c r="M77" s="64"/>
      <c r="N77" s="64"/>
      <c r="O77" s="64"/>
      <c r="P77" s="64"/>
      <c r="Q77" s="64"/>
      <c r="R77" s="63" t="s">
        <v>58</v>
      </c>
      <c r="S77" s="64"/>
      <c r="T77" s="64"/>
      <c r="U77" s="64"/>
      <c r="V77" s="64"/>
      <c r="W77" s="64"/>
      <c r="X77" s="64"/>
      <c r="Y77" s="64"/>
      <c r="Z77" s="64"/>
      <c r="AA77" s="54" t="s">
        <v>163</v>
      </c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 t="s">
        <v>160</v>
      </c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149">
        <v>55</v>
      </c>
      <c r="BC77" s="64"/>
      <c r="BD77" s="64"/>
      <c r="BE77" s="64"/>
      <c r="BF77" s="64"/>
      <c r="BG77" s="64"/>
      <c r="BH77" s="64"/>
      <c r="BI77" s="54" t="s">
        <v>47</v>
      </c>
      <c r="BJ77" s="54"/>
      <c r="BK77" s="54"/>
      <c r="BL77" s="54"/>
      <c r="BM77" s="54"/>
      <c r="BN77" s="54"/>
      <c r="BO77" s="54"/>
      <c r="BP77" s="54"/>
      <c r="BQ77" s="54"/>
      <c r="BR77" s="151">
        <v>276.8</v>
      </c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57" t="s">
        <v>32</v>
      </c>
      <c r="CD77" s="58"/>
      <c r="CE77" s="58"/>
      <c r="CF77" s="58"/>
      <c r="CG77" s="58"/>
      <c r="CH77" s="58"/>
      <c r="CI77" s="59"/>
      <c r="CJ77" s="37" t="s">
        <v>179</v>
      </c>
      <c r="CK77" s="38"/>
      <c r="CL77" s="38"/>
      <c r="CM77" s="38"/>
      <c r="CN77" s="38"/>
      <c r="CO77" s="38"/>
      <c r="CP77" s="38"/>
      <c r="CQ77" s="38"/>
      <c r="CR77" s="39"/>
      <c r="CS77" s="150">
        <v>102027.96</v>
      </c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63" t="s">
        <v>118</v>
      </c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3" t="s">
        <v>174</v>
      </c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54" t="s">
        <v>93</v>
      </c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61" t="s">
        <v>49</v>
      </c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19"/>
      <c r="FF77" s="19"/>
    </row>
    <row r="78" spans="1:162" s="15" customFormat="1" ht="74.25" customHeight="1">
      <c r="A78" s="49">
        <v>60</v>
      </c>
      <c r="B78" s="50"/>
      <c r="C78" s="50"/>
      <c r="D78" s="50"/>
      <c r="E78" s="50"/>
      <c r="F78" s="50"/>
      <c r="G78" s="50"/>
      <c r="H78" s="62"/>
      <c r="I78" s="63" t="s">
        <v>55</v>
      </c>
      <c r="J78" s="64"/>
      <c r="K78" s="64"/>
      <c r="L78" s="64"/>
      <c r="M78" s="64"/>
      <c r="N78" s="64"/>
      <c r="O78" s="64"/>
      <c r="P78" s="64"/>
      <c r="Q78" s="64"/>
      <c r="R78" s="63" t="s">
        <v>58</v>
      </c>
      <c r="S78" s="64"/>
      <c r="T78" s="64"/>
      <c r="U78" s="64"/>
      <c r="V78" s="64"/>
      <c r="W78" s="64"/>
      <c r="X78" s="64"/>
      <c r="Y78" s="64"/>
      <c r="Z78" s="64"/>
      <c r="AA78" s="54" t="s">
        <v>169</v>
      </c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 t="s">
        <v>160</v>
      </c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149">
        <v>55</v>
      </c>
      <c r="BC78" s="64"/>
      <c r="BD78" s="64"/>
      <c r="BE78" s="64"/>
      <c r="BF78" s="64"/>
      <c r="BG78" s="64"/>
      <c r="BH78" s="64"/>
      <c r="BI78" s="54" t="s">
        <v>47</v>
      </c>
      <c r="BJ78" s="54"/>
      <c r="BK78" s="54"/>
      <c r="BL78" s="54"/>
      <c r="BM78" s="54"/>
      <c r="BN78" s="54"/>
      <c r="BO78" s="54"/>
      <c r="BP78" s="54"/>
      <c r="BQ78" s="54"/>
      <c r="BR78" s="151">
        <v>472.1</v>
      </c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57" t="s">
        <v>32</v>
      </c>
      <c r="CD78" s="58"/>
      <c r="CE78" s="58"/>
      <c r="CF78" s="58"/>
      <c r="CG78" s="58"/>
      <c r="CH78" s="58"/>
      <c r="CI78" s="59"/>
      <c r="CJ78" s="37" t="s">
        <v>179</v>
      </c>
      <c r="CK78" s="38"/>
      <c r="CL78" s="38"/>
      <c r="CM78" s="38"/>
      <c r="CN78" s="38"/>
      <c r="CO78" s="38"/>
      <c r="CP78" s="38"/>
      <c r="CQ78" s="38"/>
      <c r="CR78" s="39"/>
      <c r="CS78" s="150">
        <v>104296.32000000001</v>
      </c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63" t="s">
        <v>118</v>
      </c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3" t="s">
        <v>174</v>
      </c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54" t="s">
        <v>93</v>
      </c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61" t="s">
        <v>49</v>
      </c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19"/>
      <c r="FF78" s="19"/>
    </row>
    <row r="79" spans="1:162" s="15" customFormat="1" ht="74.25" customHeight="1">
      <c r="A79" s="161">
        <v>61</v>
      </c>
      <c r="B79" s="162"/>
      <c r="C79" s="162"/>
      <c r="D79" s="162"/>
      <c r="E79" s="162"/>
      <c r="F79" s="162"/>
      <c r="G79" s="162"/>
      <c r="H79" s="163"/>
      <c r="I79" s="63" t="s">
        <v>55</v>
      </c>
      <c r="J79" s="64"/>
      <c r="K79" s="64"/>
      <c r="L79" s="64"/>
      <c r="M79" s="64"/>
      <c r="N79" s="64"/>
      <c r="O79" s="64"/>
      <c r="P79" s="64"/>
      <c r="Q79" s="64"/>
      <c r="R79" s="63" t="s">
        <v>58</v>
      </c>
      <c r="S79" s="64"/>
      <c r="T79" s="64"/>
      <c r="U79" s="64"/>
      <c r="V79" s="64"/>
      <c r="W79" s="64"/>
      <c r="X79" s="64"/>
      <c r="Y79" s="64"/>
      <c r="Z79" s="64"/>
      <c r="AA79" s="155" t="s">
        <v>182</v>
      </c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54" t="s">
        <v>160</v>
      </c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149">
        <v>55</v>
      </c>
      <c r="BC79" s="64"/>
      <c r="BD79" s="64"/>
      <c r="BE79" s="64"/>
      <c r="BF79" s="64"/>
      <c r="BG79" s="64"/>
      <c r="BH79" s="64"/>
      <c r="BI79" s="54" t="s">
        <v>47</v>
      </c>
      <c r="BJ79" s="54"/>
      <c r="BK79" s="54"/>
      <c r="BL79" s="54"/>
      <c r="BM79" s="54"/>
      <c r="BN79" s="54"/>
      <c r="BO79" s="54"/>
      <c r="BP79" s="54"/>
      <c r="BQ79" s="54"/>
      <c r="BR79" s="164">
        <v>414.1</v>
      </c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5" t="s">
        <v>32</v>
      </c>
      <c r="CD79" s="166"/>
      <c r="CE79" s="166"/>
      <c r="CF79" s="166"/>
      <c r="CG79" s="166"/>
      <c r="CH79" s="166"/>
      <c r="CI79" s="167"/>
      <c r="CJ79" s="37" t="s">
        <v>179</v>
      </c>
      <c r="CK79" s="38"/>
      <c r="CL79" s="38"/>
      <c r="CM79" s="38"/>
      <c r="CN79" s="38"/>
      <c r="CO79" s="38"/>
      <c r="CP79" s="38"/>
      <c r="CQ79" s="38"/>
      <c r="CR79" s="39"/>
      <c r="CS79" s="40">
        <v>125429.64</v>
      </c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2"/>
      <c r="DG79" s="63" t="s">
        <v>117</v>
      </c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3" t="s">
        <v>175</v>
      </c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54" t="s">
        <v>93</v>
      </c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61" t="s">
        <v>49</v>
      </c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19"/>
      <c r="FF79" s="19"/>
    </row>
    <row r="80" spans="1:162" s="15" customFormat="1" ht="74.25" customHeight="1">
      <c r="A80" s="153">
        <v>62</v>
      </c>
      <c r="B80" s="154"/>
      <c r="C80" s="154"/>
      <c r="D80" s="154"/>
      <c r="E80" s="154"/>
      <c r="F80" s="154"/>
      <c r="G80" s="154"/>
      <c r="H80" s="154"/>
      <c r="I80" s="63" t="s">
        <v>55</v>
      </c>
      <c r="J80" s="63"/>
      <c r="K80" s="63"/>
      <c r="L80" s="63"/>
      <c r="M80" s="63"/>
      <c r="N80" s="63"/>
      <c r="O80" s="63"/>
      <c r="P80" s="63"/>
      <c r="Q80" s="63"/>
      <c r="R80" s="63" t="s">
        <v>58</v>
      </c>
      <c r="S80" s="64"/>
      <c r="T80" s="64"/>
      <c r="U80" s="64"/>
      <c r="V80" s="64"/>
      <c r="W80" s="64"/>
      <c r="X80" s="64"/>
      <c r="Y80" s="64"/>
      <c r="Z80" s="64"/>
      <c r="AA80" s="155" t="s">
        <v>191</v>
      </c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54" t="s">
        <v>160</v>
      </c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149">
        <v>55</v>
      </c>
      <c r="BC80" s="64"/>
      <c r="BD80" s="64"/>
      <c r="BE80" s="64"/>
      <c r="BF80" s="64"/>
      <c r="BG80" s="64"/>
      <c r="BH80" s="64"/>
      <c r="BI80" s="54" t="s">
        <v>47</v>
      </c>
      <c r="BJ80" s="54"/>
      <c r="BK80" s="54"/>
      <c r="BL80" s="54"/>
      <c r="BM80" s="54"/>
      <c r="BN80" s="54"/>
      <c r="BO80" s="54"/>
      <c r="BP80" s="54"/>
      <c r="BQ80" s="54"/>
      <c r="BR80" s="61">
        <v>431.1</v>
      </c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57" t="s">
        <v>32</v>
      </c>
      <c r="CD80" s="58"/>
      <c r="CE80" s="58"/>
      <c r="CF80" s="58"/>
      <c r="CG80" s="58"/>
      <c r="CH80" s="58"/>
      <c r="CI80" s="59"/>
      <c r="CJ80" s="37" t="s">
        <v>179</v>
      </c>
      <c r="CK80" s="38"/>
      <c r="CL80" s="38"/>
      <c r="CM80" s="38"/>
      <c r="CN80" s="38"/>
      <c r="CO80" s="38"/>
      <c r="CP80" s="38"/>
      <c r="CQ80" s="38"/>
      <c r="CR80" s="39"/>
      <c r="CS80" s="152">
        <v>100670.39999999999</v>
      </c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63" t="s">
        <v>117</v>
      </c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 t="s">
        <v>175</v>
      </c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54" t="s">
        <v>93</v>
      </c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61" t="s">
        <v>49</v>
      </c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19"/>
      <c r="FF80" s="19"/>
    </row>
    <row r="81" spans="1:162" s="15" customFormat="1" ht="74.25" customHeight="1">
      <c r="A81" s="153">
        <v>63</v>
      </c>
      <c r="B81" s="154"/>
      <c r="C81" s="154"/>
      <c r="D81" s="154"/>
      <c r="E81" s="154"/>
      <c r="F81" s="154"/>
      <c r="G81" s="154"/>
      <c r="H81" s="154"/>
      <c r="I81" s="63" t="s">
        <v>55</v>
      </c>
      <c r="J81" s="63"/>
      <c r="K81" s="63"/>
      <c r="L81" s="63"/>
      <c r="M81" s="63"/>
      <c r="N81" s="63"/>
      <c r="O81" s="63"/>
      <c r="P81" s="63"/>
      <c r="Q81" s="63"/>
      <c r="R81" s="63" t="s">
        <v>58</v>
      </c>
      <c r="S81" s="64"/>
      <c r="T81" s="64"/>
      <c r="U81" s="64"/>
      <c r="V81" s="64"/>
      <c r="W81" s="64"/>
      <c r="X81" s="64"/>
      <c r="Y81" s="64"/>
      <c r="Z81" s="64"/>
      <c r="AA81" s="155" t="s">
        <v>188</v>
      </c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54" t="s">
        <v>160</v>
      </c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149">
        <v>55</v>
      </c>
      <c r="BC81" s="64"/>
      <c r="BD81" s="64"/>
      <c r="BE81" s="64"/>
      <c r="BF81" s="64"/>
      <c r="BG81" s="64"/>
      <c r="BH81" s="64"/>
      <c r="BI81" s="54" t="s">
        <v>47</v>
      </c>
      <c r="BJ81" s="54"/>
      <c r="BK81" s="54"/>
      <c r="BL81" s="54"/>
      <c r="BM81" s="54"/>
      <c r="BN81" s="54"/>
      <c r="BO81" s="54"/>
      <c r="BP81" s="54"/>
      <c r="BQ81" s="54"/>
      <c r="BR81" s="61">
        <v>11717.7</v>
      </c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57" t="s">
        <v>32</v>
      </c>
      <c r="CD81" s="58"/>
      <c r="CE81" s="58"/>
      <c r="CF81" s="58"/>
      <c r="CG81" s="58"/>
      <c r="CH81" s="58"/>
      <c r="CI81" s="59"/>
      <c r="CJ81" s="37" t="s">
        <v>179</v>
      </c>
      <c r="CK81" s="38"/>
      <c r="CL81" s="38"/>
      <c r="CM81" s="38"/>
      <c r="CN81" s="38"/>
      <c r="CO81" s="38"/>
      <c r="CP81" s="38"/>
      <c r="CQ81" s="38"/>
      <c r="CR81" s="39"/>
      <c r="CS81" s="152">
        <v>4716813.96</v>
      </c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63" t="s">
        <v>144</v>
      </c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 t="s">
        <v>117</v>
      </c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54" t="s">
        <v>93</v>
      </c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61" t="s">
        <v>49</v>
      </c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19"/>
      <c r="FF81" s="19"/>
    </row>
    <row r="82" spans="1:162" s="15" customFormat="1" ht="75.75" customHeight="1">
      <c r="A82" s="153">
        <v>64</v>
      </c>
      <c r="B82" s="154"/>
      <c r="C82" s="154"/>
      <c r="D82" s="154"/>
      <c r="E82" s="154"/>
      <c r="F82" s="154"/>
      <c r="G82" s="154"/>
      <c r="H82" s="154"/>
      <c r="I82" s="63" t="s">
        <v>55</v>
      </c>
      <c r="J82" s="63"/>
      <c r="K82" s="63"/>
      <c r="L82" s="63"/>
      <c r="M82" s="63"/>
      <c r="N82" s="63"/>
      <c r="O82" s="63"/>
      <c r="P82" s="63"/>
      <c r="Q82" s="63"/>
      <c r="R82" s="63" t="s">
        <v>58</v>
      </c>
      <c r="S82" s="64"/>
      <c r="T82" s="64"/>
      <c r="U82" s="64"/>
      <c r="V82" s="64"/>
      <c r="W82" s="64"/>
      <c r="X82" s="64"/>
      <c r="Y82" s="64"/>
      <c r="Z82" s="64"/>
      <c r="AA82" s="155" t="s">
        <v>192</v>
      </c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54" t="s">
        <v>160</v>
      </c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149">
        <v>55</v>
      </c>
      <c r="BC82" s="64"/>
      <c r="BD82" s="64"/>
      <c r="BE82" s="64"/>
      <c r="BF82" s="64"/>
      <c r="BG82" s="64"/>
      <c r="BH82" s="64"/>
      <c r="BI82" s="54" t="s">
        <v>47</v>
      </c>
      <c r="BJ82" s="54"/>
      <c r="BK82" s="54"/>
      <c r="BL82" s="54"/>
      <c r="BM82" s="54"/>
      <c r="BN82" s="54"/>
      <c r="BO82" s="54"/>
      <c r="BP82" s="54"/>
      <c r="BQ82" s="54"/>
      <c r="BR82" s="61">
        <v>853.1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57" t="s">
        <v>32</v>
      </c>
      <c r="CD82" s="58"/>
      <c r="CE82" s="58"/>
      <c r="CF82" s="58"/>
      <c r="CG82" s="58"/>
      <c r="CH82" s="58"/>
      <c r="CI82" s="59"/>
      <c r="CJ82" s="37" t="s">
        <v>179</v>
      </c>
      <c r="CK82" s="38"/>
      <c r="CL82" s="38"/>
      <c r="CM82" s="38"/>
      <c r="CN82" s="38"/>
      <c r="CO82" s="38"/>
      <c r="CP82" s="38"/>
      <c r="CQ82" s="38"/>
      <c r="CR82" s="39"/>
      <c r="CS82" s="152">
        <v>729664.56</v>
      </c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63" t="s">
        <v>144</v>
      </c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 t="s">
        <v>152</v>
      </c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54" t="s">
        <v>93</v>
      </c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61" t="s">
        <v>49</v>
      </c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19"/>
      <c r="FF82" s="19"/>
    </row>
    <row r="83" spans="1:162" s="15" customFormat="1" ht="83.25" customHeight="1">
      <c r="A83" s="177" t="s">
        <v>187</v>
      </c>
      <c r="B83" s="50"/>
      <c r="C83" s="50"/>
      <c r="D83" s="50"/>
      <c r="E83" s="50"/>
      <c r="F83" s="50"/>
      <c r="G83" s="50"/>
      <c r="H83" s="62"/>
      <c r="I83" s="63" t="s">
        <v>183</v>
      </c>
      <c r="J83" s="64"/>
      <c r="K83" s="64"/>
      <c r="L83" s="64"/>
      <c r="M83" s="64"/>
      <c r="N83" s="64"/>
      <c r="O83" s="64"/>
      <c r="P83" s="64"/>
      <c r="Q83" s="64"/>
      <c r="R83" s="63" t="s">
        <v>184</v>
      </c>
      <c r="S83" s="64"/>
      <c r="T83" s="64"/>
      <c r="U83" s="64"/>
      <c r="V83" s="64"/>
      <c r="W83" s="64"/>
      <c r="X83" s="64"/>
      <c r="Y83" s="64"/>
      <c r="Z83" s="64"/>
      <c r="AA83" s="54" t="s">
        <v>193</v>
      </c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 t="s">
        <v>109</v>
      </c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64" t="s">
        <v>185</v>
      </c>
      <c r="BC83" s="64"/>
      <c r="BD83" s="64"/>
      <c r="BE83" s="64"/>
      <c r="BF83" s="64"/>
      <c r="BG83" s="64"/>
      <c r="BH83" s="64"/>
      <c r="BI83" s="54" t="s">
        <v>186</v>
      </c>
      <c r="BJ83" s="54"/>
      <c r="BK83" s="54"/>
      <c r="BL83" s="54"/>
      <c r="BM83" s="54"/>
      <c r="BN83" s="54"/>
      <c r="BO83" s="54"/>
      <c r="BP83" s="54"/>
      <c r="BQ83" s="54"/>
      <c r="BR83" s="175">
        <v>10</v>
      </c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65" t="s">
        <v>32</v>
      </c>
      <c r="CD83" s="166"/>
      <c r="CE83" s="166"/>
      <c r="CF83" s="166"/>
      <c r="CG83" s="166"/>
      <c r="CH83" s="166"/>
      <c r="CI83" s="167"/>
      <c r="CJ83" s="54" t="s">
        <v>179</v>
      </c>
      <c r="CK83" s="54"/>
      <c r="CL83" s="54"/>
      <c r="CM83" s="54"/>
      <c r="CN83" s="54"/>
      <c r="CO83" s="54"/>
      <c r="CP83" s="54"/>
      <c r="CQ83" s="54"/>
      <c r="CR83" s="54"/>
      <c r="CS83" s="150">
        <v>3590003.5</v>
      </c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0"/>
      <c r="DE83" s="150"/>
      <c r="DF83" s="150"/>
      <c r="DG83" s="43" t="s">
        <v>144</v>
      </c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5"/>
      <c r="DT83" s="154" t="s">
        <v>104</v>
      </c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60" t="s">
        <v>189</v>
      </c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1" t="s">
        <v>46</v>
      </c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19"/>
      <c r="FF83" s="19"/>
    </row>
    <row r="84" spans="1:162" s="15" customFormat="1" ht="95.25" customHeight="1">
      <c r="A84" s="49">
        <v>66</v>
      </c>
      <c r="B84" s="50"/>
      <c r="C84" s="50"/>
      <c r="D84" s="50"/>
      <c r="E84" s="50"/>
      <c r="F84" s="50"/>
      <c r="G84" s="50"/>
      <c r="H84" s="26"/>
      <c r="I84" s="43" t="s">
        <v>127</v>
      </c>
      <c r="J84" s="44"/>
      <c r="K84" s="44"/>
      <c r="L84" s="44"/>
      <c r="M84" s="44"/>
      <c r="N84" s="44"/>
      <c r="O84" s="44"/>
      <c r="P84" s="44"/>
      <c r="Q84" s="45"/>
      <c r="R84" s="43" t="s">
        <v>126</v>
      </c>
      <c r="S84" s="44"/>
      <c r="T84" s="44"/>
      <c r="U84" s="44"/>
      <c r="V84" s="44"/>
      <c r="W84" s="44"/>
      <c r="X84" s="44"/>
      <c r="Y84" s="44"/>
      <c r="Z84" s="45"/>
      <c r="AA84" s="37" t="s">
        <v>194</v>
      </c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9"/>
      <c r="AM84" s="54" t="s">
        <v>52</v>
      </c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49">
        <v>876</v>
      </c>
      <c r="BC84" s="55"/>
      <c r="BD84" s="55"/>
      <c r="BE84" s="55"/>
      <c r="BF84" s="55"/>
      <c r="BG84" s="55"/>
      <c r="BH84" s="56"/>
      <c r="BI84" s="37" t="s">
        <v>48</v>
      </c>
      <c r="BJ84" s="38"/>
      <c r="BK84" s="38"/>
      <c r="BL84" s="38"/>
      <c r="BM84" s="38"/>
      <c r="BN84" s="38"/>
      <c r="BO84" s="38"/>
      <c r="BP84" s="38"/>
      <c r="BQ84" s="39"/>
      <c r="BR84" s="46">
        <v>1</v>
      </c>
      <c r="BS84" s="47"/>
      <c r="BT84" s="47"/>
      <c r="BU84" s="47"/>
      <c r="BV84" s="47"/>
      <c r="BW84" s="47"/>
      <c r="BX84" s="47"/>
      <c r="BY84" s="47"/>
      <c r="BZ84" s="47"/>
      <c r="CA84" s="47"/>
      <c r="CB84" s="48"/>
      <c r="CC84" s="57" t="s">
        <v>32</v>
      </c>
      <c r="CD84" s="58"/>
      <c r="CE84" s="58"/>
      <c r="CF84" s="58"/>
      <c r="CG84" s="58"/>
      <c r="CH84" s="58"/>
      <c r="CI84" s="59"/>
      <c r="CJ84" s="37" t="s">
        <v>179</v>
      </c>
      <c r="CK84" s="38"/>
      <c r="CL84" s="38"/>
      <c r="CM84" s="38"/>
      <c r="CN84" s="38"/>
      <c r="CO84" s="38"/>
      <c r="CP84" s="38"/>
      <c r="CQ84" s="38"/>
      <c r="CR84" s="39"/>
      <c r="CS84" s="40">
        <v>1246632</v>
      </c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2"/>
      <c r="DG84" s="43" t="s">
        <v>144</v>
      </c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5"/>
      <c r="DT84" s="43" t="s">
        <v>119</v>
      </c>
      <c r="DU84" s="44"/>
      <c r="DV84" s="44"/>
      <c r="DW84" s="44"/>
      <c r="DX84" s="44"/>
      <c r="DY84" s="44"/>
      <c r="DZ84" s="44"/>
      <c r="EA84" s="44"/>
      <c r="EB84" s="44"/>
      <c r="EC84" s="44"/>
      <c r="ED84" s="45"/>
      <c r="EE84" s="37" t="s">
        <v>189</v>
      </c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9"/>
      <c r="EQ84" s="46" t="s">
        <v>46</v>
      </c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8"/>
      <c r="FE84" s="19"/>
      <c r="FF84" s="19"/>
    </row>
    <row r="85" spans="1:162" s="15" customFormat="1" ht="136.5" customHeight="1">
      <c r="A85" s="49">
        <v>67</v>
      </c>
      <c r="B85" s="50"/>
      <c r="C85" s="50"/>
      <c r="D85" s="50"/>
      <c r="E85" s="50"/>
      <c r="F85" s="50"/>
      <c r="G85" s="50"/>
      <c r="H85" s="27"/>
      <c r="I85" s="43" t="s">
        <v>200</v>
      </c>
      <c r="J85" s="44"/>
      <c r="K85" s="44"/>
      <c r="L85" s="44"/>
      <c r="M85" s="44"/>
      <c r="N85" s="44"/>
      <c r="O85" s="44"/>
      <c r="P85" s="44"/>
      <c r="Q85" s="45"/>
      <c r="R85" s="43" t="s">
        <v>198</v>
      </c>
      <c r="S85" s="44"/>
      <c r="T85" s="44"/>
      <c r="U85" s="44"/>
      <c r="V85" s="44"/>
      <c r="W85" s="44"/>
      <c r="X85" s="44"/>
      <c r="Y85" s="44"/>
      <c r="Z85" s="45"/>
      <c r="AA85" s="37" t="s">
        <v>201</v>
      </c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9"/>
      <c r="AM85" s="54" t="s">
        <v>52</v>
      </c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49">
        <v>876</v>
      </c>
      <c r="BC85" s="55"/>
      <c r="BD85" s="55"/>
      <c r="BE85" s="55"/>
      <c r="BF85" s="55"/>
      <c r="BG85" s="55"/>
      <c r="BH85" s="56"/>
      <c r="BI85" s="37" t="s">
        <v>48</v>
      </c>
      <c r="BJ85" s="38"/>
      <c r="BK85" s="38"/>
      <c r="BL85" s="38"/>
      <c r="BM85" s="38"/>
      <c r="BN85" s="38"/>
      <c r="BO85" s="38"/>
      <c r="BP85" s="38"/>
      <c r="BQ85" s="39"/>
      <c r="BR85" s="46">
        <v>1</v>
      </c>
      <c r="BS85" s="47"/>
      <c r="BT85" s="47"/>
      <c r="BU85" s="47"/>
      <c r="BV85" s="47"/>
      <c r="BW85" s="47"/>
      <c r="BX85" s="47"/>
      <c r="BY85" s="47"/>
      <c r="BZ85" s="47"/>
      <c r="CA85" s="47"/>
      <c r="CB85" s="48"/>
      <c r="CC85" s="57" t="s">
        <v>32</v>
      </c>
      <c r="CD85" s="58"/>
      <c r="CE85" s="58"/>
      <c r="CF85" s="58"/>
      <c r="CG85" s="58"/>
      <c r="CH85" s="58"/>
      <c r="CI85" s="59"/>
      <c r="CJ85" s="37" t="s">
        <v>179</v>
      </c>
      <c r="CK85" s="38"/>
      <c r="CL85" s="38"/>
      <c r="CM85" s="38"/>
      <c r="CN85" s="38"/>
      <c r="CO85" s="38"/>
      <c r="CP85" s="38"/>
      <c r="CQ85" s="38"/>
      <c r="CR85" s="39"/>
      <c r="CS85" s="40">
        <v>148663.78</v>
      </c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2"/>
      <c r="DG85" s="43" t="s">
        <v>119</v>
      </c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5"/>
      <c r="DT85" s="43" t="s">
        <v>119</v>
      </c>
      <c r="DU85" s="44"/>
      <c r="DV85" s="44"/>
      <c r="DW85" s="44"/>
      <c r="DX85" s="44"/>
      <c r="DY85" s="44"/>
      <c r="DZ85" s="44"/>
      <c r="EA85" s="44"/>
      <c r="EB85" s="44"/>
      <c r="EC85" s="44"/>
      <c r="ED85" s="45"/>
      <c r="EE85" s="37" t="s">
        <v>93</v>
      </c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9"/>
      <c r="EQ85" s="46" t="s">
        <v>49</v>
      </c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8"/>
      <c r="FE85" s="19"/>
      <c r="FF85" s="19"/>
    </row>
    <row r="86" spans="1:162" s="15" customFormat="1" ht="166.5" customHeight="1">
      <c r="A86" s="49">
        <v>68</v>
      </c>
      <c r="B86" s="50"/>
      <c r="C86" s="50"/>
      <c r="D86" s="50"/>
      <c r="E86" s="50"/>
      <c r="F86" s="50"/>
      <c r="G86" s="50"/>
      <c r="H86" s="27"/>
      <c r="I86" s="43" t="s">
        <v>127</v>
      </c>
      <c r="J86" s="44"/>
      <c r="K86" s="44"/>
      <c r="L86" s="44"/>
      <c r="M86" s="44"/>
      <c r="N86" s="44"/>
      <c r="O86" s="44"/>
      <c r="P86" s="44"/>
      <c r="Q86" s="45"/>
      <c r="R86" s="43" t="s">
        <v>197</v>
      </c>
      <c r="S86" s="44"/>
      <c r="T86" s="44"/>
      <c r="U86" s="44"/>
      <c r="V86" s="44"/>
      <c r="W86" s="44"/>
      <c r="X86" s="44"/>
      <c r="Y86" s="44"/>
      <c r="Z86" s="45"/>
      <c r="AA86" s="37" t="s">
        <v>195</v>
      </c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9"/>
      <c r="AM86" s="54" t="s">
        <v>52</v>
      </c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49">
        <v>876</v>
      </c>
      <c r="BC86" s="55"/>
      <c r="BD86" s="55"/>
      <c r="BE86" s="55"/>
      <c r="BF86" s="55"/>
      <c r="BG86" s="55"/>
      <c r="BH86" s="56"/>
      <c r="BI86" s="37" t="s">
        <v>48</v>
      </c>
      <c r="BJ86" s="38"/>
      <c r="BK86" s="38"/>
      <c r="BL86" s="38"/>
      <c r="BM86" s="38"/>
      <c r="BN86" s="38"/>
      <c r="BO86" s="38"/>
      <c r="BP86" s="38"/>
      <c r="BQ86" s="39"/>
      <c r="BR86" s="46">
        <v>1</v>
      </c>
      <c r="BS86" s="47"/>
      <c r="BT86" s="47"/>
      <c r="BU86" s="47"/>
      <c r="BV86" s="47"/>
      <c r="BW86" s="47"/>
      <c r="BX86" s="47"/>
      <c r="BY86" s="47"/>
      <c r="BZ86" s="47"/>
      <c r="CA86" s="47"/>
      <c r="CB86" s="48"/>
      <c r="CC86" s="57" t="s">
        <v>32</v>
      </c>
      <c r="CD86" s="58"/>
      <c r="CE86" s="58"/>
      <c r="CF86" s="58"/>
      <c r="CG86" s="58"/>
      <c r="CH86" s="58"/>
      <c r="CI86" s="59"/>
      <c r="CJ86" s="37" t="s">
        <v>179</v>
      </c>
      <c r="CK86" s="38"/>
      <c r="CL86" s="38"/>
      <c r="CM86" s="38"/>
      <c r="CN86" s="38"/>
      <c r="CO86" s="38"/>
      <c r="CP86" s="38"/>
      <c r="CQ86" s="38"/>
      <c r="CR86" s="39"/>
      <c r="CS86" s="40">
        <v>146000</v>
      </c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2"/>
      <c r="DG86" s="43" t="s">
        <v>95</v>
      </c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5"/>
      <c r="DT86" s="43" t="s">
        <v>119</v>
      </c>
      <c r="DU86" s="44"/>
      <c r="DV86" s="44"/>
      <c r="DW86" s="44"/>
      <c r="DX86" s="44"/>
      <c r="DY86" s="44"/>
      <c r="DZ86" s="44"/>
      <c r="EA86" s="44"/>
      <c r="EB86" s="44"/>
      <c r="EC86" s="44"/>
      <c r="ED86" s="45"/>
      <c r="EE86" s="37" t="s">
        <v>93</v>
      </c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9"/>
      <c r="EQ86" s="46" t="s">
        <v>49</v>
      </c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8"/>
      <c r="FE86" s="19"/>
      <c r="FF86" s="19"/>
    </row>
    <row r="87" spans="1:162" s="15" customFormat="1" ht="111.75" customHeight="1">
      <c r="A87" s="49">
        <v>69</v>
      </c>
      <c r="B87" s="50"/>
      <c r="C87" s="50"/>
      <c r="D87" s="50"/>
      <c r="E87" s="50"/>
      <c r="F87" s="50"/>
      <c r="G87" s="50"/>
      <c r="H87" s="28"/>
      <c r="I87" s="43" t="s">
        <v>199</v>
      </c>
      <c r="J87" s="44"/>
      <c r="K87" s="44"/>
      <c r="L87" s="44"/>
      <c r="M87" s="44"/>
      <c r="N87" s="44"/>
      <c r="O87" s="44"/>
      <c r="P87" s="44"/>
      <c r="Q87" s="45"/>
      <c r="R87" s="43" t="s">
        <v>196</v>
      </c>
      <c r="S87" s="44"/>
      <c r="T87" s="44"/>
      <c r="U87" s="44"/>
      <c r="V87" s="44"/>
      <c r="W87" s="44"/>
      <c r="X87" s="44"/>
      <c r="Y87" s="44"/>
      <c r="Z87" s="45"/>
      <c r="AA87" s="37" t="s">
        <v>202</v>
      </c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9"/>
      <c r="AM87" s="54" t="s">
        <v>52</v>
      </c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49">
        <v>876</v>
      </c>
      <c r="BC87" s="55"/>
      <c r="BD87" s="55"/>
      <c r="BE87" s="55"/>
      <c r="BF87" s="55"/>
      <c r="BG87" s="55"/>
      <c r="BH87" s="56"/>
      <c r="BI87" s="37" t="s">
        <v>48</v>
      </c>
      <c r="BJ87" s="38"/>
      <c r="BK87" s="38"/>
      <c r="BL87" s="38"/>
      <c r="BM87" s="38"/>
      <c r="BN87" s="38"/>
      <c r="BO87" s="38"/>
      <c r="BP87" s="38"/>
      <c r="BQ87" s="39"/>
      <c r="BR87" s="46">
        <v>1</v>
      </c>
      <c r="BS87" s="47"/>
      <c r="BT87" s="47"/>
      <c r="BU87" s="47"/>
      <c r="BV87" s="47"/>
      <c r="BW87" s="47"/>
      <c r="BX87" s="47"/>
      <c r="BY87" s="47"/>
      <c r="BZ87" s="47"/>
      <c r="CA87" s="47"/>
      <c r="CB87" s="48"/>
      <c r="CC87" s="57" t="s">
        <v>32</v>
      </c>
      <c r="CD87" s="58"/>
      <c r="CE87" s="58"/>
      <c r="CF87" s="58"/>
      <c r="CG87" s="58"/>
      <c r="CH87" s="58"/>
      <c r="CI87" s="59"/>
      <c r="CJ87" s="37" t="s">
        <v>179</v>
      </c>
      <c r="CK87" s="38"/>
      <c r="CL87" s="38"/>
      <c r="CM87" s="38"/>
      <c r="CN87" s="38"/>
      <c r="CO87" s="38"/>
      <c r="CP87" s="38"/>
      <c r="CQ87" s="38"/>
      <c r="CR87" s="39"/>
      <c r="CS87" s="178">
        <v>260048.4</v>
      </c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80"/>
      <c r="DG87" s="43" t="s">
        <v>144</v>
      </c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5"/>
      <c r="DT87" s="43" t="s">
        <v>112</v>
      </c>
      <c r="DU87" s="44"/>
      <c r="DV87" s="44"/>
      <c r="DW87" s="44"/>
      <c r="DX87" s="44"/>
      <c r="DY87" s="44"/>
      <c r="DZ87" s="44"/>
      <c r="EA87" s="44"/>
      <c r="EB87" s="44"/>
      <c r="EC87" s="44"/>
      <c r="ED87" s="45"/>
      <c r="EE87" s="37" t="s">
        <v>189</v>
      </c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9"/>
      <c r="EQ87" s="46" t="s">
        <v>46</v>
      </c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8"/>
      <c r="FE87" s="19"/>
      <c r="FF87" s="19"/>
    </row>
    <row r="88" spans="1:162" s="15" customFormat="1" ht="166.5" customHeight="1">
      <c r="A88" s="49">
        <v>70</v>
      </c>
      <c r="B88" s="50"/>
      <c r="C88" s="50"/>
      <c r="D88" s="50"/>
      <c r="E88" s="50"/>
      <c r="F88" s="50"/>
      <c r="G88" s="50"/>
      <c r="H88" s="29"/>
      <c r="I88" s="43" t="s">
        <v>127</v>
      </c>
      <c r="J88" s="44"/>
      <c r="K88" s="44"/>
      <c r="L88" s="44"/>
      <c r="M88" s="44"/>
      <c r="N88" s="44"/>
      <c r="O88" s="44"/>
      <c r="P88" s="44"/>
      <c r="Q88" s="45"/>
      <c r="R88" s="43" t="s">
        <v>197</v>
      </c>
      <c r="S88" s="44"/>
      <c r="T88" s="44"/>
      <c r="U88" s="44"/>
      <c r="V88" s="44"/>
      <c r="W88" s="44"/>
      <c r="X88" s="44"/>
      <c r="Y88" s="44"/>
      <c r="Z88" s="45"/>
      <c r="AA88" s="37" t="s">
        <v>203</v>
      </c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9"/>
      <c r="AM88" s="54" t="s">
        <v>52</v>
      </c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49">
        <v>876</v>
      </c>
      <c r="BC88" s="55"/>
      <c r="BD88" s="55"/>
      <c r="BE88" s="55"/>
      <c r="BF88" s="55"/>
      <c r="BG88" s="55"/>
      <c r="BH88" s="56"/>
      <c r="BI88" s="37" t="s">
        <v>48</v>
      </c>
      <c r="BJ88" s="38"/>
      <c r="BK88" s="38"/>
      <c r="BL88" s="38"/>
      <c r="BM88" s="38"/>
      <c r="BN88" s="38"/>
      <c r="BO88" s="38"/>
      <c r="BP88" s="38"/>
      <c r="BQ88" s="39"/>
      <c r="BR88" s="46">
        <v>1</v>
      </c>
      <c r="BS88" s="47"/>
      <c r="BT88" s="47"/>
      <c r="BU88" s="47"/>
      <c r="BV88" s="47"/>
      <c r="BW88" s="47"/>
      <c r="BX88" s="47"/>
      <c r="BY88" s="47"/>
      <c r="BZ88" s="47"/>
      <c r="CA88" s="47"/>
      <c r="CB88" s="48"/>
      <c r="CC88" s="57" t="s">
        <v>32</v>
      </c>
      <c r="CD88" s="58"/>
      <c r="CE88" s="58"/>
      <c r="CF88" s="58"/>
      <c r="CG88" s="58"/>
      <c r="CH88" s="58"/>
      <c r="CI88" s="59"/>
      <c r="CJ88" s="37" t="s">
        <v>179</v>
      </c>
      <c r="CK88" s="38"/>
      <c r="CL88" s="38"/>
      <c r="CM88" s="38"/>
      <c r="CN88" s="38"/>
      <c r="CO88" s="38"/>
      <c r="CP88" s="38"/>
      <c r="CQ88" s="38"/>
      <c r="CR88" s="39"/>
      <c r="CS88" s="40">
        <v>205000</v>
      </c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2"/>
      <c r="DG88" s="43" t="s">
        <v>95</v>
      </c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5"/>
      <c r="DT88" s="43" t="s">
        <v>112</v>
      </c>
      <c r="DU88" s="44"/>
      <c r="DV88" s="44"/>
      <c r="DW88" s="44"/>
      <c r="DX88" s="44"/>
      <c r="DY88" s="44"/>
      <c r="DZ88" s="44"/>
      <c r="EA88" s="44"/>
      <c r="EB88" s="44"/>
      <c r="EC88" s="44"/>
      <c r="ED88" s="45"/>
      <c r="EE88" s="37" t="s">
        <v>93</v>
      </c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9"/>
      <c r="EQ88" s="46" t="s">
        <v>49</v>
      </c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8"/>
      <c r="FE88" s="19"/>
      <c r="FF88" s="19"/>
    </row>
    <row r="89" spans="1:162" s="15" customFormat="1" ht="77.25" customHeight="1">
      <c r="A89" s="49">
        <v>71</v>
      </c>
      <c r="B89" s="50"/>
      <c r="C89" s="50"/>
      <c r="D89" s="50"/>
      <c r="E89" s="50"/>
      <c r="F89" s="50"/>
      <c r="G89" s="50"/>
      <c r="H89" s="30"/>
      <c r="I89" s="51" t="s">
        <v>207</v>
      </c>
      <c r="J89" s="52"/>
      <c r="K89" s="52"/>
      <c r="L89" s="52"/>
      <c r="M89" s="52"/>
      <c r="N89" s="52"/>
      <c r="O89" s="52"/>
      <c r="P89" s="52"/>
      <c r="Q89" s="53"/>
      <c r="R89" s="51" t="s">
        <v>206</v>
      </c>
      <c r="S89" s="52"/>
      <c r="T89" s="52"/>
      <c r="U89" s="52"/>
      <c r="V89" s="52"/>
      <c r="W89" s="52"/>
      <c r="X89" s="52"/>
      <c r="Y89" s="52"/>
      <c r="Z89" s="53"/>
      <c r="AA89" s="37" t="s">
        <v>204</v>
      </c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9"/>
      <c r="AM89" s="54" t="s">
        <v>109</v>
      </c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49">
        <v>876</v>
      </c>
      <c r="BC89" s="55"/>
      <c r="BD89" s="55"/>
      <c r="BE89" s="55"/>
      <c r="BF89" s="55"/>
      <c r="BG89" s="55"/>
      <c r="BH89" s="56"/>
      <c r="BI89" s="37" t="s">
        <v>48</v>
      </c>
      <c r="BJ89" s="38"/>
      <c r="BK89" s="38"/>
      <c r="BL89" s="38"/>
      <c r="BM89" s="38"/>
      <c r="BN89" s="38"/>
      <c r="BO89" s="38"/>
      <c r="BP89" s="38"/>
      <c r="BQ89" s="39"/>
      <c r="BR89" s="46">
        <v>1</v>
      </c>
      <c r="BS89" s="47"/>
      <c r="BT89" s="47"/>
      <c r="BU89" s="47"/>
      <c r="BV89" s="47"/>
      <c r="BW89" s="47"/>
      <c r="BX89" s="47"/>
      <c r="BY89" s="47"/>
      <c r="BZ89" s="47"/>
      <c r="CA89" s="47"/>
      <c r="CB89" s="48"/>
      <c r="CC89" s="57" t="s">
        <v>32</v>
      </c>
      <c r="CD89" s="58"/>
      <c r="CE89" s="58"/>
      <c r="CF89" s="58"/>
      <c r="CG89" s="58"/>
      <c r="CH89" s="58"/>
      <c r="CI89" s="59"/>
      <c r="CJ89" s="37" t="s">
        <v>179</v>
      </c>
      <c r="CK89" s="38"/>
      <c r="CL89" s="38"/>
      <c r="CM89" s="38"/>
      <c r="CN89" s="38"/>
      <c r="CO89" s="38"/>
      <c r="CP89" s="38"/>
      <c r="CQ89" s="38"/>
      <c r="CR89" s="39"/>
      <c r="CS89" s="40">
        <v>496170</v>
      </c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2"/>
      <c r="DG89" s="43" t="s">
        <v>119</v>
      </c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5"/>
      <c r="DT89" s="43" t="s">
        <v>119</v>
      </c>
      <c r="DU89" s="44"/>
      <c r="DV89" s="44"/>
      <c r="DW89" s="44"/>
      <c r="DX89" s="44"/>
      <c r="DY89" s="44"/>
      <c r="DZ89" s="44"/>
      <c r="EA89" s="44"/>
      <c r="EB89" s="44"/>
      <c r="EC89" s="44"/>
      <c r="ED89" s="45"/>
      <c r="EE89" s="37" t="s">
        <v>93</v>
      </c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9"/>
      <c r="EQ89" s="46" t="s">
        <v>49</v>
      </c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8"/>
      <c r="FE89" s="19"/>
      <c r="FF89" s="19"/>
    </row>
    <row r="90" spans="1:162" s="15" customFormat="1" ht="132" customHeight="1">
      <c r="A90" s="49">
        <v>72</v>
      </c>
      <c r="B90" s="50"/>
      <c r="C90" s="50"/>
      <c r="D90" s="50"/>
      <c r="E90" s="50"/>
      <c r="F90" s="50"/>
      <c r="G90" s="50"/>
      <c r="H90" s="30"/>
      <c r="I90" s="51" t="s">
        <v>199</v>
      </c>
      <c r="J90" s="52"/>
      <c r="K90" s="52"/>
      <c r="L90" s="52"/>
      <c r="M90" s="52"/>
      <c r="N90" s="52"/>
      <c r="O90" s="52"/>
      <c r="P90" s="52"/>
      <c r="Q90" s="53"/>
      <c r="R90" s="51" t="s">
        <v>196</v>
      </c>
      <c r="S90" s="52"/>
      <c r="T90" s="52"/>
      <c r="U90" s="52"/>
      <c r="V90" s="52"/>
      <c r="W90" s="52"/>
      <c r="X90" s="52"/>
      <c r="Y90" s="52"/>
      <c r="Z90" s="53"/>
      <c r="AA90" s="37" t="s">
        <v>205</v>
      </c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9"/>
      <c r="AM90" s="54" t="s">
        <v>52</v>
      </c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49">
        <v>876</v>
      </c>
      <c r="BC90" s="55"/>
      <c r="BD90" s="55"/>
      <c r="BE90" s="55"/>
      <c r="BF90" s="55"/>
      <c r="BG90" s="55"/>
      <c r="BH90" s="56"/>
      <c r="BI90" s="37" t="s">
        <v>48</v>
      </c>
      <c r="BJ90" s="38"/>
      <c r="BK90" s="38"/>
      <c r="BL90" s="38"/>
      <c r="BM90" s="38"/>
      <c r="BN90" s="38"/>
      <c r="BO90" s="38"/>
      <c r="BP90" s="38"/>
      <c r="BQ90" s="39"/>
      <c r="BR90" s="46">
        <v>1</v>
      </c>
      <c r="BS90" s="47"/>
      <c r="BT90" s="47"/>
      <c r="BU90" s="47"/>
      <c r="BV90" s="47"/>
      <c r="BW90" s="47"/>
      <c r="BX90" s="47"/>
      <c r="BY90" s="47"/>
      <c r="BZ90" s="47"/>
      <c r="CA90" s="47"/>
      <c r="CB90" s="48"/>
      <c r="CC90" s="57" t="s">
        <v>32</v>
      </c>
      <c r="CD90" s="58"/>
      <c r="CE90" s="58"/>
      <c r="CF90" s="58"/>
      <c r="CG90" s="58"/>
      <c r="CH90" s="58"/>
      <c r="CI90" s="59"/>
      <c r="CJ90" s="37" t="s">
        <v>179</v>
      </c>
      <c r="CK90" s="38"/>
      <c r="CL90" s="38"/>
      <c r="CM90" s="38"/>
      <c r="CN90" s="38"/>
      <c r="CO90" s="38"/>
      <c r="CP90" s="38"/>
      <c r="CQ90" s="38"/>
      <c r="CR90" s="39"/>
      <c r="CS90" s="40">
        <v>498320</v>
      </c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2"/>
      <c r="DG90" s="43" t="s">
        <v>119</v>
      </c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5"/>
      <c r="DT90" s="43" t="s">
        <v>113</v>
      </c>
      <c r="DU90" s="44"/>
      <c r="DV90" s="44"/>
      <c r="DW90" s="44"/>
      <c r="DX90" s="44"/>
      <c r="DY90" s="44"/>
      <c r="DZ90" s="44"/>
      <c r="EA90" s="44"/>
      <c r="EB90" s="44"/>
      <c r="EC90" s="44"/>
      <c r="ED90" s="45"/>
      <c r="EE90" s="37" t="s">
        <v>189</v>
      </c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9"/>
      <c r="EQ90" s="46" t="s">
        <v>46</v>
      </c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8"/>
      <c r="FE90" s="19"/>
      <c r="FF90" s="19"/>
    </row>
    <row r="91" spans="1:162" s="15" customFormat="1" ht="81.75" customHeight="1">
      <c r="A91" s="49">
        <v>73</v>
      </c>
      <c r="B91" s="50"/>
      <c r="C91" s="50"/>
      <c r="D91" s="50"/>
      <c r="E91" s="50"/>
      <c r="F91" s="50"/>
      <c r="G91" s="50"/>
      <c r="H91" s="31"/>
      <c r="I91" s="51" t="s">
        <v>207</v>
      </c>
      <c r="J91" s="52"/>
      <c r="K91" s="52"/>
      <c r="L91" s="52"/>
      <c r="M91" s="52"/>
      <c r="N91" s="52"/>
      <c r="O91" s="52"/>
      <c r="P91" s="52"/>
      <c r="Q91" s="53"/>
      <c r="R91" s="51" t="s">
        <v>206</v>
      </c>
      <c r="S91" s="52"/>
      <c r="T91" s="52"/>
      <c r="U91" s="52"/>
      <c r="V91" s="52"/>
      <c r="W91" s="52"/>
      <c r="X91" s="52"/>
      <c r="Y91" s="52"/>
      <c r="Z91" s="53"/>
      <c r="AA91" s="37" t="s">
        <v>204</v>
      </c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9"/>
      <c r="AM91" s="54" t="s">
        <v>109</v>
      </c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49">
        <v>876</v>
      </c>
      <c r="BC91" s="55"/>
      <c r="BD91" s="55"/>
      <c r="BE91" s="55"/>
      <c r="BF91" s="55"/>
      <c r="BG91" s="55"/>
      <c r="BH91" s="56"/>
      <c r="BI91" s="37" t="s">
        <v>48</v>
      </c>
      <c r="BJ91" s="38"/>
      <c r="BK91" s="38"/>
      <c r="BL91" s="38"/>
      <c r="BM91" s="38"/>
      <c r="BN91" s="38"/>
      <c r="BO91" s="38"/>
      <c r="BP91" s="38"/>
      <c r="BQ91" s="39"/>
      <c r="BR91" s="46">
        <v>1</v>
      </c>
      <c r="BS91" s="47"/>
      <c r="BT91" s="47"/>
      <c r="BU91" s="47"/>
      <c r="BV91" s="47"/>
      <c r="BW91" s="47"/>
      <c r="BX91" s="47"/>
      <c r="BY91" s="47"/>
      <c r="BZ91" s="47"/>
      <c r="CA91" s="47"/>
      <c r="CB91" s="48"/>
      <c r="CC91" s="57" t="s">
        <v>32</v>
      </c>
      <c r="CD91" s="58"/>
      <c r="CE91" s="58"/>
      <c r="CF91" s="58"/>
      <c r="CG91" s="58"/>
      <c r="CH91" s="58"/>
      <c r="CI91" s="59"/>
      <c r="CJ91" s="37" t="s">
        <v>179</v>
      </c>
      <c r="CK91" s="38"/>
      <c r="CL91" s="38"/>
      <c r="CM91" s="38"/>
      <c r="CN91" s="38"/>
      <c r="CO91" s="38"/>
      <c r="CP91" s="38"/>
      <c r="CQ91" s="38"/>
      <c r="CR91" s="39"/>
      <c r="CS91" s="40">
        <v>497334</v>
      </c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2"/>
      <c r="DG91" s="43" t="s">
        <v>119</v>
      </c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5"/>
      <c r="DT91" s="43" t="s">
        <v>119</v>
      </c>
      <c r="DU91" s="44"/>
      <c r="DV91" s="44"/>
      <c r="DW91" s="44"/>
      <c r="DX91" s="44"/>
      <c r="DY91" s="44"/>
      <c r="DZ91" s="44"/>
      <c r="EA91" s="44"/>
      <c r="EB91" s="44"/>
      <c r="EC91" s="44"/>
      <c r="ED91" s="45"/>
      <c r="EE91" s="37" t="s">
        <v>93</v>
      </c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9"/>
      <c r="EQ91" s="46" t="s">
        <v>49</v>
      </c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8"/>
      <c r="FE91" s="19"/>
      <c r="FF91" s="19"/>
    </row>
    <row r="92" spans="1:162" s="15" customFormat="1" ht="81.75" customHeight="1">
      <c r="A92" s="49">
        <v>74</v>
      </c>
      <c r="B92" s="50"/>
      <c r="C92" s="50"/>
      <c r="D92" s="50"/>
      <c r="E92" s="50"/>
      <c r="F92" s="50"/>
      <c r="G92" s="50"/>
      <c r="H92" s="32"/>
      <c r="I92" s="51" t="s">
        <v>200</v>
      </c>
      <c r="J92" s="52"/>
      <c r="K92" s="52"/>
      <c r="L92" s="52"/>
      <c r="M92" s="52"/>
      <c r="N92" s="52"/>
      <c r="O92" s="52"/>
      <c r="P92" s="52"/>
      <c r="Q92" s="53"/>
      <c r="R92" s="51" t="s">
        <v>208</v>
      </c>
      <c r="S92" s="52"/>
      <c r="T92" s="52"/>
      <c r="U92" s="52"/>
      <c r="V92" s="52"/>
      <c r="W92" s="52"/>
      <c r="X92" s="52"/>
      <c r="Y92" s="52"/>
      <c r="Z92" s="53"/>
      <c r="AA92" s="37" t="s">
        <v>209</v>
      </c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9"/>
      <c r="AM92" s="54" t="s">
        <v>52</v>
      </c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49">
        <v>876</v>
      </c>
      <c r="BC92" s="55"/>
      <c r="BD92" s="55"/>
      <c r="BE92" s="55"/>
      <c r="BF92" s="55"/>
      <c r="BG92" s="55"/>
      <c r="BH92" s="56"/>
      <c r="BI92" s="37" t="s">
        <v>48</v>
      </c>
      <c r="BJ92" s="38"/>
      <c r="BK92" s="38"/>
      <c r="BL92" s="38"/>
      <c r="BM92" s="38"/>
      <c r="BN92" s="38"/>
      <c r="BO92" s="38"/>
      <c r="BP92" s="38"/>
      <c r="BQ92" s="39"/>
      <c r="BR92" s="46">
        <v>1</v>
      </c>
      <c r="BS92" s="47"/>
      <c r="BT92" s="47"/>
      <c r="BU92" s="47"/>
      <c r="BV92" s="47"/>
      <c r="BW92" s="47"/>
      <c r="BX92" s="47"/>
      <c r="BY92" s="47"/>
      <c r="BZ92" s="47"/>
      <c r="CA92" s="47"/>
      <c r="CB92" s="48"/>
      <c r="CC92" s="57" t="s">
        <v>32</v>
      </c>
      <c r="CD92" s="58"/>
      <c r="CE92" s="58"/>
      <c r="CF92" s="58"/>
      <c r="CG92" s="58"/>
      <c r="CH92" s="58"/>
      <c r="CI92" s="59"/>
      <c r="CJ92" s="37" t="s">
        <v>179</v>
      </c>
      <c r="CK92" s="38"/>
      <c r="CL92" s="38"/>
      <c r="CM92" s="38"/>
      <c r="CN92" s="38"/>
      <c r="CO92" s="38"/>
      <c r="CP92" s="38"/>
      <c r="CQ92" s="38"/>
      <c r="CR92" s="39"/>
      <c r="CS92" s="40">
        <v>345000</v>
      </c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2"/>
      <c r="DG92" s="43" t="s">
        <v>119</v>
      </c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5"/>
      <c r="DT92" s="43" t="s">
        <v>112</v>
      </c>
      <c r="DU92" s="44"/>
      <c r="DV92" s="44"/>
      <c r="DW92" s="44"/>
      <c r="DX92" s="44"/>
      <c r="DY92" s="44"/>
      <c r="DZ92" s="44"/>
      <c r="EA92" s="44"/>
      <c r="EB92" s="44"/>
      <c r="EC92" s="44"/>
      <c r="ED92" s="45"/>
      <c r="EE92" s="37" t="s">
        <v>93</v>
      </c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9"/>
      <c r="EQ92" s="46" t="s">
        <v>49</v>
      </c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8"/>
      <c r="FE92" s="19"/>
      <c r="FF92" s="19"/>
    </row>
    <row r="93" spans="1:162" s="15" customFormat="1" ht="173.25" customHeight="1">
      <c r="A93" s="49">
        <v>75</v>
      </c>
      <c r="B93" s="50"/>
      <c r="C93" s="50"/>
      <c r="D93" s="50"/>
      <c r="E93" s="50"/>
      <c r="F93" s="50"/>
      <c r="G93" s="50"/>
      <c r="H93" s="33"/>
      <c r="I93" s="43" t="s">
        <v>127</v>
      </c>
      <c r="J93" s="44"/>
      <c r="K93" s="44"/>
      <c r="L93" s="44"/>
      <c r="M93" s="44"/>
      <c r="N93" s="44"/>
      <c r="O93" s="44"/>
      <c r="P93" s="44"/>
      <c r="Q93" s="45"/>
      <c r="R93" s="43" t="s">
        <v>197</v>
      </c>
      <c r="S93" s="44"/>
      <c r="T93" s="44"/>
      <c r="U93" s="44"/>
      <c r="V93" s="44"/>
      <c r="W93" s="44"/>
      <c r="X93" s="44"/>
      <c r="Y93" s="44"/>
      <c r="Z93" s="45"/>
      <c r="AA93" s="37" t="s">
        <v>211</v>
      </c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9"/>
      <c r="AM93" s="54" t="s">
        <v>52</v>
      </c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49">
        <v>876</v>
      </c>
      <c r="BC93" s="55"/>
      <c r="BD93" s="55"/>
      <c r="BE93" s="55"/>
      <c r="BF93" s="55"/>
      <c r="BG93" s="55"/>
      <c r="BH93" s="56"/>
      <c r="BI93" s="37" t="s">
        <v>48</v>
      </c>
      <c r="BJ93" s="38"/>
      <c r="BK93" s="38"/>
      <c r="BL93" s="38"/>
      <c r="BM93" s="38"/>
      <c r="BN93" s="38"/>
      <c r="BO93" s="38"/>
      <c r="BP93" s="38"/>
      <c r="BQ93" s="39"/>
      <c r="BR93" s="46">
        <v>1</v>
      </c>
      <c r="BS93" s="47"/>
      <c r="BT93" s="47"/>
      <c r="BU93" s="47"/>
      <c r="BV93" s="47"/>
      <c r="BW93" s="47"/>
      <c r="BX93" s="47"/>
      <c r="BY93" s="47"/>
      <c r="BZ93" s="47"/>
      <c r="CA93" s="47"/>
      <c r="CB93" s="48"/>
      <c r="CC93" s="57" t="s">
        <v>32</v>
      </c>
      <c r="CD93" s="58"/>
      <c r="CE93" s="58"/>
      <c r="CF93" s="58"/>
      <c r="CG93" s="58"/>
      <c r="CH93" s="58"/>
      <c r="CI93" s="59"/>
      <c r="CJ93" s="37" t="s">
        <v>179</v>
      </c>
      <c r="CK93" s="38"/>
      <c r="CL93" s="38"/>
      <c r="CM93" s="38"/>
      <c r="CN93" s="38"/>
      <c r="CO93" s="38"/>
      <c r="CP93" s="38"/>
      <c r="CQ93" s="38"/>
      <c r="CR93" s="39"/>
      <c r="CS93" s="40">
        <v>146000</v>
      </c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2"/>
      <c r="DG93" s="43" t="s">
        <v>119</v>
      </c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5"/>
      <c r="DT93" s="43" t="s">
        <v>112</v>
      </c>
      <c r="DU93" s="44"/>
      <c r="DV93" s="44"/>
      <c r="DW93" s="44"/>
      <c r="DX93" s="44"/>
      <c r="DY93" s="44"/>
      <c r="DZ93" s="44"/>
      <c r="EA93" s="44"/>
      <c r="EB93" s="44"/>
      <c r="EC93" s="44"/>
      <c r="ED93" s="45"/>
      <c r="EE93" s="37" t="s">
        <v>93</v>
      </c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9"/>
      <c r="EQ93" s="46" t="s">
        <v>49</v>
      </c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8"/>
      <c r="FE93" s="19"/>
      <c r="FF93" s="19"/>
    </row>
    <row r="94" spans="1:162" s="15" customFormat="1" ht="84" customHeight="1">
      <c r="A94" s="49">
        <v>76</v>
      </c>
      <c r="B94" s="50"/>
      <c r="C94" s="50"/>
      <c r="D94" s="50"/>
      <c r="E94" s="50"/>
      <c r="F94" s="50"/>
      <c r="G94" s="50"/>
      <c r="H94" s="34"/>
      <c r="I94" s="43" t="s">
        <v>214</v>
      </c>
      <c r="J94" s="44"/>
      <c r="K94" s="44"/>
      <c r="L94" s="44"/>
      <c r="M94" s="44"/>
      <c r="N94" s="44"/>
      <c r="O94" s="44"/>
      <c r="P94" s="44"/>
      <c r="Q94" s="45"/>
      <c r="R94" s="43" t="s">
        <v>213</v>
      </c>
      <c r="S94" s="44"/>
      <c r="T94" s="44"/>
      <c r="U94" s="44"/>
      <c r="V94" s="44"/>
      <c r="W94" s="44"/>
      <c r="X94" s="44"/>
      <c r="Y94" s="44"/>
      <c r="Z94" s="45"/>
      <c r="AA94" s="37" t="s">
        <v>215</v>
      </c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9"/>
      <c r="AM94" s="54" t="s">
        <v>109</v>
      </c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49">
        <v>796</v>
      </c>
      <c r="BC94" s="55"/>
      <c r="BD94" s="55"/>
      <c r="BE94" s="55"/>
      <c r="BF94" s="55"/>
      <c r="BG94" s="55"/>
      <c r="BH94" s="56"/>
      <c r="BI94" s="37" t="s">
        <v>186</v>
      </c>
      <c r="BJ94" s="38"/>
      <c r="BK94" s="38"/>
      <c r="BL94" s="38"/>
      <c r="BM94" s="38"/>
      <c r="BN94" s="38"/>
      <c r="BO94" s="38"/>
      <c r="BP94" s="38"/>
      <c r="BQ94" s="39"/>
      <c r="BR94" s="46">
        <v>1</v>
      </c>
      <c r="BS94" s="47"/>
      <c r="BT94" s="47"/>
      <c r="BU94" s="47"/>
      <c r="BV94" s="47"/>
      <c r="BW94" s="47"/>
      <c r="BX94" s="47"/>
      <c r="BY94" s="47"/>
      <c r="BZ94" s="47"/>
      <c r="CA94" s="47"/>
      <c r="CB94" s="48"/>
      <c r="CC94" s="57" t="s">
        <v>32</v>
      </c>
      <c r="CD94" s="58"/>
      <c r="CE94" s="58"/>
      <c r="CF94" s="58"/>
      <c r="CG94" s="58"/>
      <c r="CH94" s="58"/>
      <c r="CI94" s="59"/>
      <c r="CJ94" s="37" t="s">
        <v>179</v>
      </c>
      <c r="CK94" s="38"/>
      <c r="CL94" s="38"/>
      <c r="CM94" s="38"/>
      <c r="CN94" s="38"/>
      <c r="CO94" s="38"/>
      <c r="CP94" s="38"/>
      <c r="CQ94" s="38"/>
      <c r="CR94" s="39"/>
      <c r="CS94" s="40">
        <v>498000</v>
      </c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2"/>
      <c r="DG94" s="43" t="s">
        <v>112</v>
      </c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5"/>
      <c r="DT94" s="43" t="s">
        <v>104</v>
      </c>
      <c r="DU94" s="44"/>
      <c r="DV94" s="44"/>
      <c r="DW94" s="44"/>
      <c r="DX94" s="44"/>
      <c r="DY94" s="44"/>
      <c r="DZ94" s="44"/>
      <c r="EA94" s="44"/>
      <c r="EB94" s="44"/>
      <c r="EC94" s="44"/>
      <c r="ED94" s="45"/>
      <c r="EE94" s="37" t="s">
        <v>93</v>
      </c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9"/>
      <c r="EQ94" s="46" t="s">
        <v>49</v>
      </c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8"/>
      <c r="FE94" s="19"/>
      <c r="FF94" s="19"/>
    </row>
    <row r="95" spans="1:162" s="15" customFormat="1" ht="258" customHeight="1">
      <c r="A95" s="49">
        <v>77</v>
      </c>
      <c r="B95" s="50"/>
      <c r="C95" s="50"/>
      <c r="D95" s="50"/>
      <c r="E95" s="50"/>
      <c r="F95" s="50"/>
      <c r="G95" s="50"/>
      <c r="H95" s="35"/>
      <c r="I95" s="51" t="s">
        <v>218</v>
      </c>
      <c r="J95" s="52"/>
      <c r="K95" s="52"/>
      <c r="L95" s="52"/>
      <c r="M95" s="52"/>
      <c r="N95" s="52"/>
      <c r="O95" s="52"/>
      <c r="P95" s="52"/>
      <c r="Q95" s="53"/>
      <c r="R95" s="51" t="s">
        <v>217</v>
      </c>
      <c r="S95" s="52"/>
      <c r="T95" s="52"/>
      <c r="U95" s="52"/>
      <c r="V95" s="52"/>
      <c r="W95" s="52"/>
      <c r="X95" s="52"/>
      <c r="Y95" s="52"/>
      <c r="Z95" s="53"/>
      <c r="AA95" s="37" t="s">
        <v>221</v>
      </c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9"/>
      <c r="AM95" s="54" t="s">
        <v>52</v>
      </c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49">
        <v>876</v>
      </c>
      <c r="BC95" s="55"/>
      <c r="BD95" s="55"/>
      <c r="BE95" s="55"/>
      <c r="BF95" s="55"/>
      <c r="BG95" s="55"/>
      <c r="BH95" s="56"/>
      <c r="BI95" s="37" t="s">
        <v>48</v>
      </c>
      <c r="BJ95" s="38"/>
      <c r="BK95" s="38"/>
      <c r="BL95" s="38"/>
      <c r="BM95" s="38"/>
      <c r="BN95" s="38"/>
      <c r="BO95" s="38"/>
      <c r="BP95" s="38"/>
      <c r="BQ95" s="39"/>
      <c r="BR95" s="46">
        <v>1</v>
      </c>
      <c r="BS95" s="47"/>
      <c r="BT95" s="47"/>
      <c r="BU95" s="47"/>
      <c r="BV95" s="47"/>
      <c r="BW95" s="47"/>
      <c r="BX95" s="47"/>
      <c r="BY95" s="47"/>
      <c r="BZ95" s="47"/>
      <c r="CA95" s="47"/>
      <c r="CB95" s="48"/>
      <c r="CC95" s="57" t="s">
        <v>32</v>
      </c>
      <c r="CD95" s="58"/>
      <c r="CE95" s="58"/>
      <c r="CF95" s="58"/>
      <c r="CG95" s="58"/>
      <c r="CH95" s="58"/>
      <c r="CI95" s="59"/>
      <c r="CJ95" s="37" t="s">
        <v>179</v>
      </c>
      <c r="CK95" s="38"/>
      <c r="CL95" s="38"/>
      <c r="CM95" s="38"/>
      <c r="CN95" s="38"/>
      <c r="CO95" s="38"/>
      <c r="CP95" s="38"/>
      <c r="CQ95" s="38"/>
      <c r="CR95" s="39"/>
      <c r="CS95" s="40">
        <v>559246.80000000005</v>
      </c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2"/>
      <c r="DG95" s="43" t="s">
        <v>113</v>
      </c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5"/>
      <c r="DT95" s="43" t="s">
        <v>114</v>
      </c>
      <c r="DU95" s="44"/>
      <c r="DV95" s="44"/>
      <c r="DW95" s="44"/>
      <c r="DX95" s="44"/>
      <c r="DY95" s="44"/>
      <c r="DZ95" s="44"/>
      <c r="EA95" s="44"/>
      <c r="EB95" s="44"/>
      <c r="EC95" s="44"/>
      <c r="ED95" s="45"/>
      <c r="EE95" s="37" t="s">
        <v>189</v>
      </c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9"/>
      <c r="EQ95" s="46" t="s">
        <v>46</v>
      </c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8"/>
      <c r="FE95" s="19"/>
      <c r="FF95" s="19"/>
    </row>
    <row r="96" spans="1:162" s="15" customFormat="1" ht="90.75" customHeight="1">
      <c r="A96" s="49">
        <v>78</v>
      </c>
      <c r="B96" s="50"/>
      <c r="C96" s="50"/>
      <c r="D96" s="50"/>
      <c r="E96" s="50"/>
      <c r="F96" s="50"/>
      <c r="G96" s="50"/>
      <c r="H96" s="35"/>
      <c r="I96" s="51" t="s">
        <v>220</v>
      </c>
      <c r="J96" s="52"/>
      <c r="K96" s="52"/>
      <c r="L96" s="52"/>
      <c r="M96" s="52"/>
      <c r="N96" s="52"/>
      <c r="O96" s="52"/>
      <c r="P96" s="52"/>
      <c r="Q96" s="53"/>
      <c r="R96" s="51" t="s">
        <v>219</v>
      </c>
      <c r="S96" s="52"/>
      <c r="T96" s="52"/>
      <c r="U96" s="52"/>
      <c r="V96" s="52"/>
      <c r="W96" s="52"/>
      <c r="X96" s="52"/>
      <c r="Y96" s="52"/>
      <c r="Z96" s="53"/>
      <c r="AA96" s="37" t="s">
        <v>194</v>
      </c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9"/>
      <c r="AM96" s="54" t="s">
        <v>52</v>
      </c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49">
        <v>876</v>
      </c>
      <c r="BC96" s="55"/>
      <c r="BD96" s="55"/>
      <c r="BE96" s="55"/>
      <c r="BF96" s="55"/>
      <c r="BG96" s="55"/>
      <c r="BH96" s="56"/>
      <c r="BI96" s="37" t="s">
        <v>48</v>
      </c>
      <c r="BJ96" s="38"/>
      <c r="BK96" s="38"/>
      <c r="BL96" s="38"/>
      <c r="BM96" s="38"/>
      <c r="BN96" s="38"/>
      <c r="BO96" s="38"/>
      <c r="BP96" s="38"/>
      <c r="BQ96" s="39"/>
      <c r="BR96" s="46">
        <v>1</v>
      </c>
      <c r="BS96" s="47"/>
      <c r="BT96" s="47"/>
      <c r="BU96" s="47"/>
      <c r="BV96" s="47"/>
      <c r="BW96" s="47"/>
      <c r="BX96" s="47"/>
      <c r="BY96" s="47"/>
      <c r="BZ96" s="47"/>
      <c r="CA96" s="47"/>
      <c r="CB96" s="48"/>
      <c r="CC96" s="57" t="s">
        <v>32</v>
      </c>
      <c r="CD96" s="58"/>
      <c r="CE96" s="58"/>
      <c r="CF96" s="58"/>
      <c r="CG96" s="58"/>
      <c r="CH96" s="58"/>
      <c r="CI96" s="59"/>
      <c r="CJ96" s="37" t="s">
        <v>179</v>
      </c>
      <c r="CK96" s="38"/>
      <c r="CL96" s="38"/>
      <c r="CM96" s="38"/>
      <c r="CN96" s="38"/>
      <c r="CO96" s="38"/>
      <c r="CP96" s="38"/>
      <c r="CQ96" s="38"/>
      <c r="CR96" s="39"/>
      <c r="CS96" s="40">
        <v>165400.79999999999</v>
      </c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2"/>
      <c r="DG96" s="43" t="s">
        <v>104</v>
      </c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5"/>
      <c r="DT96" s="43" t="s">
        <v>111</v>
      </c>
      <c r="DU96" s="44"/>
      <c r="DV96" s="44"/>
      <c r="DW96" s="44"/>
      <c r="DX96" s="44"/>
      <c r="DY96" s="44"/>
      <c r="DZ96" s="44"/>
      <c r="EA96" s="44"/>
      <c r="EB96" s="44"/>
      <c r="EC96" s="44"/>
      <c r="ED96" s="45"/>
      <c r="EE96" s="37" t="s">
        <v>93</v>
      </c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9"/>
      <c r="EQ96" s="46" t="s">
        <v>49</v>
      </c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8"/>
      <c r="FE96" s="19"/>
      <c r="FF96" s="19"/>
    </row>
    <row r="97" spans="1:162" s="15" customFormat="1" ht="160.5" customHeight="1">
      <c r="A97" s="49">
        <v>79</v>
      </c>
      <c r="B97" s="50"/>
      <c r="C97" s="50"/>
      <c r="D97" s="50"/>
      <c r="E97" s="50"/>
      <c r="F97" s="50"/>
      <c r="G97" s="50"/>
      <c r="H97" s="35"/>
      <c r="I97" s="51" t="s">
        <v>127</v>
      </c>
      <c r="J97" s="52"/>
      <c r="K97" s="52"/>
      <c r="L97" s="52"/>
      <c r="M97" s="52"/>
      <c r="N97" s="52"/>
      <c r="O97" s="52"/>
      <c r="P97" s="52"/>
      <c r="Q97" s="53"/>
      <c r="R97" s="51" t="s">
        <v>197</v>
      </c>
      <c r="S97" s="52"/>
      <c r="T97" s="52"/>
      <c r="U97" s="52"/>
      <c r="V97" s="52"/>
      <c r="W97" s="52"/>
      <c r="X97" s="52"/>
      <c r="Y97" s="52"/>
      <c r="Z97" s="53"/>
      <c r="AA97" s="37" t="s">
        <v>216</v>
      </c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9"/>
      <c r="AM97" s="54" t="s">
        <v>52</v>
      </c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49">
        <v>876</v>
      </c>
      <c r="BC97" s="55"/>
      <c r="BD97" s="55"/>
      <c r="BE97" s="55"/>
      <c r="BF97" s="55"/>
      <c r="BG97" s="55"/>
      <c r="BH97" s="56"/>
      <c r="BI97" s="37" t="s">
        <v>48</v>
      </c>
      <c r="BJ97" s="38"/>
      <c r="BK97" s="38"/>
      <c r="BL97" s="38"/>
      <c r="BM97" s="38"/>
      <c r="BN97" s="38"/>
      <c r="BO97" s="38"/>
      <c r="BP97" s="38"/>
      <c r="BQ97" s="39"/>
      <c r="BR97" s="46">
        <v>1</v>
      </c>
      <c r="BS97" s="47"/>
      <c r="BT97" s="47"/>
      <c r="BU97" s="47"/>
      <c r="BV97" s="47"/>
      <c r="BW97" s="47"/>
      <c r="BX97" s="47"/>
      <c r="BY97" s="47"/>
      <c r="BZ97" s="47"/>
      <c r="CA97" s="47"/>
      <c r="CB97" s="48"/>
      <c r="CC97" s="57" t="s">
        <v>32</v>
      </c>
      <c r="CD97" s="58"/>
      <c r="CE97" s="58"/>
      <c r="CF97" s="58"/>
      <c r="CG97" s="58"/>
      <c r="CH97" s="58"/>
      <c r="CI97" s="59"/>
      <c r="CJ97" s="37" t="s">
        <v>179</v>
      </c>
      <c r="CK97" s="38"/>
      <c r="CL97" s="38"/>
      <c r="CM97" s="38"/>
      <c r="CN97" s="38"/>
      <c r="CO97" s="38"/>
      <c r="CP97" s="38"/>
      <c r="CQ97" s="38"/>
      <c r="CR97" s="39"/>
      <c r="CS97" s="40">
        <v>146000</v>
      </c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2"/>
      <c r="DG97" s="43" t="s">
        <v>113</v>
      </c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5"/>
      <c r="DT97" s="43" t="s">
        <v>104</v>
      </c>
      <c r="DU97" s="44"/>
      <c r="DV97" s="44"/>
      <c r="DW97" s="44"/>
      <c r="DX97" s="44"/>
      <c r="DY97" s="44"/>
      <c r="DZ97" s="44"/>
      <c r="EA97" s="44"/>
      <c r="EB97" s="44"/>
      <c r="EC97" s="44"/>
      <c r="ED97" s="45"/>
      <c r="EE97" s="37" t="s">
        <v>93</v>
      </c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9"/>
      <c r="EQ97" s="46" t="s">
        <v>49</v>
      </c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8"/>
      <c r="FE97" s="19"/>
      <c r="FF97" s="19"/>
    </row>
    <row r="98" spans="1:162" s="15" customFormat="1" ht="108.75" customHeight="1">
      <c r="A98" s="49">
        <v>80</v>
      </c>
      <c r="B98" s="50"/>
      <c r="C98" s="50"/>
      <c r="D98" s="50"/>
      <c r="E98" s="50"/>
      <c r="F98" s="50"/>
      <c r="G98" s="50"/>
      <c r="H98" s="36"/>
      <c r="I98" s="51" t="s">
        <v>225</v>
      </c>
      <c r="J98" s="52"/>
      <c r="K98" s="52"/>
      <c r="L98" s="52"/>
      <c r="M98" s="52"/>
      <c r="N98" s="52"/>
      <c r="O98" s="52"/>
      <c r="P98" s="52"/>
      <c r="Q98" s="53"/>
      <c r="R98" s="51" t="s">
        <v>226</v>
      </c>
      <c r="S98" s="52"/>
      <c r="T98" s="52"/>
      <c r="U98" s="52"/>
      <c r="V98" s="52"/>
      <c r="W98" s="52"/>
      <c r="X98" s="52"/>
      <c r="Y98" s="52"/>
      <c r="Z98" s="53"/>
      <c r="AA98" s="37" t="s">
        <v>223</v>
      </c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9"/>
      <c r="AM98" s="54" t="s">
        <v>52</v>
      </c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49">
        <v>876</v>
      </c>
      <c r="BC98" s="55"/>
      <c r="BD98" s="55"/>
      <c r="BE98" s="55"/>
      <c r="BF98" s="55"/>
      <c r="BG98" s="55"/>
      <c r="BH98" s="56"/>
      <c r="BI98" s="37" t="s">
        <v>48</v>
      </c>
      <c r="BJ98" s="38"/>
      <c r="BK98" s="38"/>
      <c r="BL98" s="38"/>
      <c r="BM98" s="38"/>
      <c r="BN98" s="38"/>
      <c r="BO98" s="38"/>
      <c r="BP98" s="38"/>
      <c r="BQ98" s="39"/>
      <c r="BR98" s="46">
        <v>1</v>
      </c>
      <c r="BS98" s="47"/>
      <c r="BT98" s="47"/>
      <c r="BU98" s="47"/>
      <c r="BV98" s="47"/>
      <c r="BW98" s="47"/>
      <c r="BX98" s="47"/>
      <c r="BY98" s="47"/>
      <c r="BZ98" s="47"/>
      <c r="CA98" s="47"/>
      <c r="CB98" s="48"/>
      <c r="CC98" s="57" t="s">
        <v>32</v>
      </c>
      <c r="CD98" s="58"/>
      <c r="CE98" s="58"/>
      <c r="CF98" s="58"/>
      <c r="CG98" s="58"/>
      <c r="CH98" s="58"/>
      <c r="CI98" s="59"/>
      <c r="CJ98" s="37" t="s">
        <v>179</v>
      </c>
      <c r="CK98" s="38"/>
      <c r="CL98" s="38"/>
      <c r="CM98" s="38"/>
      <c r="CN98" s="38"/>
      <c r="CO98" s="38"/>
      <c r="CP98" s="38"/>
      <c r="CQ98" s="38"/>
      <c r="CR98" s="39"/>
      <c r="CS98" s="40">
        <v>291530</v>
      </c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2"/>
      <c r="DG98" s="43" t="s">
        <v>104</v>
      </c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5"/>
      <c r="DT98" s="43" t="s">
        <v>104</v>
      </c>
      <c r="DU98" s="44"/>
      <c r="DV98" s="44"/>
      <c r="DW98" s="44"/>
      <c r="DX98" s="44"/>
      <c r="DY98" s="44"/>
      <c r="DZ98" s="44"/>
      <c r="EA98" s="44"/>
      <c r="EB98" s="44"/>
      <c r="EC98" s="44"/>
      <c r="ED98" s="45"/>
      <c r="EE98" s="37" t="s">
        <v>93</v>
      </c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9"/>
      <c r="EQ98" s="46" t="s">
        <v>49</v>
      </c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8"/>
      <c r="FE98" s="19"/>
      <c r="FF98" s="19"/>
    </row>
    <row r="99" spans="1:162" s="15" customFormat="1" ht="87" customHeight="1">
      <c r="A99" s="49">
        <v>81</v>
      </c>
      <c r="B99" s="50"/>
      <c r="C99" s="50"/>
      <c r="D99" s="50"/>
      <c r="E99" s="50"/>
      <c r="F99" s="50"/>
      <c r="G99" s="50"/>
      <c r="H99" s="36"/>
      <c r="I99" s="51" t="s">
        <v>228</v>
      </c>
      <c r="J99" s="52"/>
      <c r="K99" s="52"/>
      <c r="L99" s="52"/>
      <c r="M99" s="52"/>
      <c r="N99" s="52"/>
      <c r="O99" s="52"/>
      <c r="P99" s="52"/>
      <c r="Q99" s="53"/>
      <c r="R99" s="51" t="s">
        <v>227</v>
      </c>
      <c r="S99" s="52"/>
      <c r="T99" s="52"/>
      <c r="U99" s="52"/>
      <c r="V99" s="52"/>
      <c r="W99" s="52"/>
      <c r="X99" s="52"/>
      <c r="Y99" s="52"/>
      <c r="Z99" s="53"/>
      <c r="AA99" s="181" t="s">
        <v>224</v>
      </c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3"/>
      <c r="AM99" s="54" t="s">
        <v>52</v>
      </c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49">
        <v>876</v>
      </c>
      <c r="BC99" s="55"/>
      <c r="BD99" s="55"/>
      <c r="BE99" s="55"/>
      <c r="BF99" s="55"/>
      <c r="BG99" s="55"/>
      <c r="BH99" s="56"/>
      <c r="BI99" s="37" t="s">
        <v>48</v>
      </c>
      <c r="BJ99" s="38"/>
      <c r="BK99" s="38"/>
      <c r="BL99" s="38"/>
      <c r="BM99" s="38"/>
      <c r="BN99" s="38"/>
      <c r="BO99" s="38"/>
      <c r="BP99" s="38"/>
      <c r="BQ99" s="39"/>
      <c r="BR99" s="46">
        <v>1</v>
      </c>
      <c r="BS99" s="47"/>
      <c r="BT99" s="47"/>
      <c r="BU99" s="47"/>
      <c r="BV99" s="47"/>
      <c r="BW99" s="47"/>
      <c r="BX99" s="47"/>
      <c r="BY99" s="47"/>
      <c r="BZ99" s="47"/>
      <c r="CA99" s="47"/>
      <c r="CB99" s="48"/>
      <c r="CC99" s="57" t="s">
        <v>32</v>
      </c>
      <c r="CD99" s="58"/>
      <c r="CE99" s="58"/>
      <c r="CF99" s="58"/>
      <c r="CG99" s="58"/>
      <c r="CH99" s="58"/>
      <c r="CI99" s="59"/>
      <c r="CJ99" s="37" t="s">
        <v>179</v>
      </c>
      <c r="CK99" s="38"/>
      <c r="CL99" s="38"/>
      <c r="CM99" s="38"/>
      <c r="CN99" s="38"/>
      <c r="CO99" s="38"/>
      <c r="CP99" s="38"/>
      <c r="CQ99" s="38"/>
      <c r="CR99" s="39"/>
      <c r="CS99" s="40">
        <v>180000</v>
      </c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2"/>
      <c r="DG99" s="43" t="s">
        <v>104</v>
      </c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5"/>
      <c r="DT99" s="43" t="s">
        <v>104</v>
      </c>
      <c r="DU99" s="44"/>
      <c r="DV99" s="44"/>
      <c r="DW99" s="44"/>
      <c r="DX99" s="44"/>
      <c r="DY99" s="44"/>
      <c r="DZ99" s="44"/>
      <c r="EA99" s="44"/>
      <c r="EB99" s="44"/>
      <c r="EC99" s="44"/>
      <c r="ED99" s="45"/>
      <c r="EE99" s="37" t="s">
        <v>93</v>
      </c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9"/>
      <c r="EQ99" s="46" t="s">
        <v>49</v>
      </c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8"/>
      <c r="FE99" s="19"/>
      <c r="FF99" s="19"/>
    </row>
    <row r="100" spans="1:162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88">
        <f>SUM(CS19:DF99)</f>
        <v>424037513.70919991</v>
      </c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90"/>
      <c r="DG100" s="92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21"/>
      <c r="FF100" s="22"/>
    </row>
    <row r="101" spans="1:162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</row>
    <row r="102" spans="1:162" ht="15.75">
      <c r="A102" s="79" t="s">
        <v>128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10"/>
      <c r="CD102" s="16"/>
      <c r="CE102" s="16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16"/>
      <c r="DF102" s="16"/>
      <c r="DG102" s="16"/>
      <c r="DH102" s="81" t="s">
        <v>17</v>
      </c>
      <c r="DI102" s="81"/>
      <c r="DJ102" s="82" t="s">
        <v>229</v>
      </c>
      <c r="DK102" s="82"/>
      <c r="DL102" s="82"/>
      <c r="DM102" s="82"/>
      <c r="DN102" s="82"/>
      <c r="DO102" s="83" t="s">
        <v>17</v>
      </c>
      <c r="DP102" s="83"/>
      <c r="DQ102" s="83"/>
      <c r="DR102" s="82" t="s">
        <v>230</v>
      </c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1">
        <v>20</v>
      </c>
      <c r="EL102" s="81"/>
      <c r="EM102" s="81"/>
      <c r="EN102" s="81"/>
      <c r="EO102" s="87" t="s">
        <v>210</v>
      </c>
      <c r="EP102" s="87"/>
      <c r="EQ102" s="87"/>
      <c r="ER102" s="87"/>
      <c r="ES102" s="16" t="s">
        <v>18</v>
      </c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</row>
    <row r="103" spans="1:162">
      <c r="A103" s="84" t="s">
        <v>34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9"/>
      <c r="CD103" s="6"/>
      <c r="CE103" s="6"/>
      <c r="CF103" s="84" t="s">
        <v>16</v>
      </c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6"/>
      <c r="DF103" s="6"/>
      <c r="DG103" s="6"/>
      <c r="DH103" s="6"/>
      <c r="DI103" s="6"/>
      <c r="DJ103" s="91" t="s">
        <v>35</v>
      </c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</row>
    <row r="104" spans="1:16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</row>
    <row r="105" spans="1:162" ht="15.75">
      <c r="A105" s="79" t="s">
        <v>36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10"/>
      <c r="CD105" s="1"/>
      <c r="CE105" s="1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1"/>
      <c r="DF105" s="1"/>
      <c r="DG105" s="1"/>
      <c r="DH105" s="81" t="s">
        <v>17</v>
      </c>
      <c r="DI105" s="81"/>
      <c r="DJ105" s="82" t="s">
        <v>229</v>
      </c>
      <c r="DK105" s="82"/>
      <c r="DL105" s="82"/>
      <c r="DM105" s="82"/>
      <c r="DN105" s="82"/>
      <c r="DO105" s="83" t="s">
        <v>17</v>
      </c>
      <c r="DP105" s="83"/>
      <c r="DQ105" s="83"/>
      <c r="DR105" s="82" t="s">
        <v>230</v>
      </c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1">
        <v>20</v>
      </c>
      <c r="EL105" s="81"/>
      <c r="EM105" s="81"/>
      <c r="EN105" s="81"/>
      <c r="EO105" s="87" t="s">
        <v>210</v>
      </c>
      <c r="EP105" s="87"/>
      <c r="EQ105" s="87"/>
      <c r="ER105" s="87"/>
      <c r="ES105" s="1" t="s">
        <v>18</v>
      </c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</row>
    <row r="106" spans="1:162">
      <c r="A106" s="84" t="s">
        <v>15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9"/>
      <c r="CD106" s="6"/>
      <c r="CE106" s="6"/>
      <c r="CF106" s="84" t="s">
        <v>16</v>
      </c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6"/>
      <c r="DF106" s="6"/>
      <c r="DG106" s="6"/>
      <c r="DH106" s="6"/>
      <c r="DI106" s="6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</row>
    <row r="107" spans="1:16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78" t="s">
        <v>57</v>
      </c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</row>
  </sheetData>
  <mergeCells count="1296">
    <mergeCell ref="A98:G98"/>
    <mergeCell ref="I98:Q98"/>
    <mergeCell ref="R98:Z98"/>
    <mergeCell ref="AA98:AL98"/>
    <mergeCell ref="AM98:BA98"/>
    <mergeCell ref="BB98:BH98"/>
    <mergeCell ref="BI98:BQ98"/>
    <mergeCell ref="BR98:CB98"/>
    <mergeCell ref="CC98:CI98"/>
    <mergeCell ref="CJ98:CR98"/>
    <mergeCell ref="CS98:DF98"/>
    <mergeCell ref="DG98:DS98"/>
    <mergeCell ref="DT98:ED98"/>
    <mergeCell ref="EE98:EP98"/>
    <mergeCell ref="EQ98:FD98"/>
    <mergeCell ref="A99:G99"/>
    <mergeCell ref="I99:Q99"/>
    <mergeCell ref="R99:Z99"/>
    <mergeCell ref="AA99:AL99"/>
    <mergeCell ref="AM99:BA99"/>
    <mergeCell ref="BB99:BH99"/>
    <mergeCell ref="BI99:BQ99"/>
    <mergeCell ref="BR99:CB99"/>
    <mergeCell ref="CC99:CI99"/>
    <mergeCell ref="CJ99:CR99"/>
    <mergeCell ref="CS99:DF99"/>
    <mergeCell ref="DG99:DS99"/>
    <mergeCell ref="DT99:ED99"/>
    <mergeCell ref="EE99:EP99"/>
    <mergeCell ref="EQ99:FD99"/>
    <mergeCell ref="A97:G97"/>
    <mergeCell ref="I97:Q97"/>
    <mergeCell ref="R97:Z97"/>
    <mergeCell ref="AA97:AL97"/>
    <mergeCell ref="AM97:BA97"/>
    <mergeCell ref="BB97:BH97"/>
    <mergeCell ref="BI97:BQ97"/>
    <mergeCell ref="BR97:CB97"/>
    <mergeCell ref="CC97:CI97"/>
    <mergeCell ref="CJ97:CR97"/>
    <mergeCell ref="CS97:DF97"/>
    <mergeCell ref="DG97:DS97"/>
    <mergeCell ref="DT97:ED97"/>
    <mergeCell ref="EE97:EP97"/>
    <mergeCell ref="EQ97:FD97"/>
    <mergeCell ref="A95:G95"/>
    <mergeCell ref="I95:Q95"/>
    <mergeCell ref="R95:Z95"/>
    <mergeCell ref="AA95:AL95"/>
    <mergeCell ref="AM95:BA95"/>
    <mergeCell ref="BB95:BH95"/>
    <mergeCell ref="BI95:BQ95"/>
    <mergeCell ref="BR95:CB95"/>
    <mergeCell ref="CC95:CI95"/>
    <mergeCell ref="CJ95:CR95"/>
    <mergeCell ref="CS95:DF95"/>
    <mergeCell ref="DG95:DS95"/>
    <mergeCell ref="DT95:ED95"/>
    <mergeCell ref="EE95:EP95"/>
    <mergeCell ref="EQ95:FD95"/>
    <mergeCell ref="A96:G96"/>
    <mergeCell ref="I96:Q96"/>
    <mergeCell ref="R96:Z96"/>
    <mergeCell ref="AA96:AL96"/>
    <mergeCell ref="AM96:BA96"/>
    <mergeCell ref="BB96:BH96"/>
    <mergeCell ref="BI96:BQ96"/>
    <mergeCell ref="BR96:CB96"/>
    <mergeCell ref="CC96:CI96"/>
    <mergeCell ref="CJ96:CR96"/>
    <mergeCell ref="CS96:DF96"/>
    <mergeCell ref="DG96:DS96"/>
    <mergeCell ref="DT96:ED96"/>
    <mergeCell ref="EE96:EP96"/>
    <mergeCell ref="EQ96:FD96"/>
    <mergeCell ref="A94:G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J94:CR94"/>
    <mergeCell ref="CS94:DF94"/>
    <mergeCell ref="DG94:DS94"/>
    <mergeCell ref="DT94:ED94"/>
    <mergeCell ref="EE94:EP94"/>
    <mergeCell ref="EQ94:FD94"/>
    <mergeCell ref="A93:G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  <mergeCell ref="DG91:DS91"/>
    <mergeCell ref="DT91:ED91"/>
    <mergeCell ref="EE91:EP91"/>
    <mergeCell ref="EQ91:FD91"/>
    <mergeCell ref="A92:G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  <mergeCell ref="EE92:EP92"/>
    <mergeCell ref="EQ92:FD92"/>
    <mergeCell ref="EE85:EP85"/>
    <mergeCell ref="EQ85:FD85"/>
    <mergeCell ref="A86:G86"/>
    <mergeCell ref="I86:Q86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AM85:BA85"/>
    <mergeCell ref="BB85:BH85"/>
    <mergeCell ref="DG85:DS85"/>
    <mergeCell ref="DT85:ED85"/>
    <mergeCell ref="DG86:DS86"/>
    <mergeCell ref="DT86:ED86"/>
    <mergeCell ref="EE86:EP86"/>
    <mergeCell ref="EQ86:FD86"/>
    <mergeCell ref="EE87:EP87"/>
    <mergeCell ref="EQ87:FD87"/>
    <mergeCell ref="A87:G87"/>
    <mergeCell ref="I87:Q87"/>
    <mergeCell ref="CS85:DF85"/>
    <mergeCell ref="AA86:AL86"/>
    <mergeCell ref="AM86:BA86"/>
    <mergeCell ref="BB86:BH86"/>
    <mergeCell ref="BI86:BQ86"/>
    <mergeCell ref="A90:G90"/>
    <mergeCell ref="EE84:EP84"/>
    <mergeCell ref="EQ84:FD84"/>
    <mergeCell ref="A85:G85"/>
    <mergeCell ref="I85:Q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84:G84"/>
    <mergeCell ref="I84:Q84"/>
    <mergeCell ref="R85:Z85"/>
    <mergeCell ref="AA85:AL85"/>
    <mergeCell ref="BI85:BQ85"/>
    <mergeCell ref="BR85:CB85"/>
    <mergeCell ref="CC85:CI85"/>
    <mergeCell ref="CJ85:CR85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DG66:DS66"/>
    <mergeCell ref="A67:H67"/>
    <mergeCell ref="CC84:CI84"/>
    <mergeCell ref="CJ84:CR84"/>
    <mergeCell ref="CS84:DF84"/>
    <mergeCell ref="DG84:DS84"/>
    <mergeCell ref="DT84:ED84"/>
    <mergeCell ref="EE81:EP81"/>
    <mergeCell ref="EQ81:FD81"/>
    <mergeCell ref="EE68:EP68"/>
    <mergeCell ref="EQ68:FD68"/>
    <mergeCell ref="A69:H69"/>
    <mergeCell ref="DT76:ED76"/>
    <mergeCell ref="AM73:BA73"/>
    <mergeCell ref="BB73:BH73"/>
    <mergeCell ref="BI73:BQ73"/>
    <mergeCell ref="DT73:ED73"/>
    <mergeCell ref="BR68:CB68"/>
    <mergeCell ref="CC68:CI68"/>
    <mergeCell ref="I69:Q69"/>
    <mergeCell ref="BI76:BQ76"/>
    <mergeCell ref="BR76:CB76"/>
    <mergeCell ref="CC76:CI76"/>
    <mergeCell ref="DT78:ED78"/>
    <mergeCell ref="EE78:EP78"/>
    <mergeCell ref="EQ78:FD78"/>
    <mergeCell ref="EE76:EP76"/>
    <mergeCell ref="EQ76:FD76"/>
    <mergeCell ref="A68:H68"/>
    <mergeCell ref="DT69:ED69"/>
    <mergeCell ref="A81:H81"/>
    <mergeCell ref="I81:Q81"/>
    <mergeCell ref="A59:H59"/>
    <mergeCell ref="I59:Q59"/>
    <mergeCell ref="BB62:BH62"/>
    <mergeCell ref="A60:H60"/>
    <mergeCell ref="BB60:BH60"/>
    <mergeCell ref="BI60:BQ60"/>
    <mergeCell ref="BR60:CB60"/>
    <mergeCell ref="CC60:CI60"/>
    <mergeCell ref="I60:Q60"/>
    <mergeCell ref="R60:Z60"/>
    <mergeCell ref="AA60:AL60"/>
    <mergeCell ref="AM60:BA60"/>
    <mergeCell ref="BI62:BQ62"/>
    <mergeCell ref="BR62:CB62"/>
    <mergeCell ref="CC62:CI62"/>
    <mergeCell ref="CJ62:CR62"/>
    <mergeCell ref="CS62:DF62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CJ60:CR60"/>
    <mergeCell ref="CS60:DF60"/>
    <mergeCell ref="I61:Q61"/>
    <mergeCell ref="R61:Z61"/>
    <mergeCell ref="A61:H61"/>
    <mergeCell ref="CC59:CI59"/>
    <mergeCell ref="CJ59:CR59"/>
    <mergeCell ref="DT67:ED67"/>
    <mergeCell ref="EE67:EP67"/>
    <mergeCell ref="I68:Q68"/>
    <mergeCell ref="R68:Z68"/>
    <mergeCell ref="AA68:AL68"/>
    <mergeCell ref="AM68:BA68"/>
    <mergeCell ref="DT61:ED61"/>
    <mergeCell ref="EE61:EP61"/>
    <mergeCell ref="EQ61:FD61"/>
    <mergeCell ref="DT60:ED60"/>
    <mergeCell ref="EE60:EP60"/>
    <mergeCell ref="EQ60:FD60"/>
    <mergeCell ref="A62:G62"/>
    <mergeCell ref="I62:Q62"/>
    <mergeCell ref="R62:Z62"/>
    <mergeCell ref="AA62:AL62"/>
    <mergeCell ref="AM62:BA62"/>
    <mergeCell ref="DT62:ED62"/>
    <mergeCell ref="EE62:EP62"/>
    <mergeCell ref="EQ62:FD62"/>
    <mergeCell ref="DG62:DS62"/>
    <mergeCell ref="DG61:DS61"/>
    <mergeCell ref="DG60:DS60"/>
    <mergeCell ref="BB68:BH68"/>
    <mergeCell ref="CJ68:CR68"/>
    <mergeCell ref="CS68:DF68"/>
    <mergeCell ref="DG68:DS68"/>
    <mergeCell ref="AM66:BA66"/>
    <mergeCell ref="BB66:BH66"/>
    <mergeCell ref="BI66:BQ66"/>
    <mergeCell ref="BR66:CB66"/>
    <mergeCell ref="CC66:CI66"/>
    <mergeCell ref="A73:H73"/>
    <mergeCell ref="I73:Q73"/>
    <mergeCell ref="R73:Z73"/>
    <mergeCell ref="AA73:AL73"/>
    <mergeCell ref="I74:Q74"/>
    <mergeCell ref="R74:Z74"/>
    <mergeCell ref="AA74:AL74"/>
    <mergeCell ref="AM74:BA74"/>
    <mergeCell ref="EE73:EP73"/>
    <mergeCell ref="EQ73:FD73"/>
    <mergeCell ref="A71:G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G74:DS74"/>
    <mergeCell ref="DT74:ED74"/>
    <mergeCell ref="EE74:EP74"/>
    <mergeCell ref="EQ74:FD74"/>
    <mergeCell ref="EE79:EP79"/>
    <mergeCell ref="EQ79:FD79"/>
    <mergeCell ref="EE69:EP69"/>
    <mergeCell ref="EQ69:FD69"/>
    <mergeCell ref="EE77:EP77"/>
    <mergeCell ref="EQ77:FD77"/>
    <mergeCell ref="I79:Q79"/>
    <mergeCell ref="R79:Z79"/>
    <mergeCell ref="AA79:AL79"/>
    <mergeCell ref="AM79:BA79"/>
    <mergeCell ref="DT77:ED77"/>
    <mergeCell ref="CJ78:CR78"/>
    <mergeCell ref="A79:H79"/>
    <mergeCell ref="BB79:BH79"/>
    <mergeCell ref="BI79:BQ79"/>
    <mergeCell ref="BR79:CB79"/>
    <mergeCell ref="CC79:CI79"/>
    <mergeCell ref="CJ79:CR79"/>
    <mergeCell ref="CS79:DF79"/>
    <mergeCell ref="DG79:DS79"/>
    <mergeCell ref="BR73:CB73"/>
    <mergeCell ref="CC73:CI73"/>
    <mergeCell ref="CJ73:CR73"/>
    <mergeCell ref="CS73:DF73"/>
    <mergeCell ref="DG73:DS73"/>
    <mergeCell ref="DT79:ED79"/>
    <mergeCell ref="CS78:DF78"/>
    <mergeCell ref="DG78:DS78"/>
    <mergeCell ref="A76:G76"/>
    <mergeCell ref="I76:Q76"/>
    <mergeCell ref="R76:Z76"/>
    <mergeCell ref="A74:H74"/>
    <mergeCell ref="DG77:DS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6:CR76"/>
    <mergeCell ref="CS76:DF76"/>
    <mergeCell ref="DG76:DS76"/>
    <mergeCell ref="BI74:BQ74"/>
    <mergeCell ref="BR74:CB74"/>
    <mergeCell ref="CC74:CI74"/>
    <mergeCell ref="BB74:BH74"/>
    <mergeCell ref="CJ74:CR74"/>
    <mergeCell ref="CS74:DF74"/>
    <mergeCell ref="BB75:BH75"/>
    <mergeCell ref="BI75:BQ75"/>
    <mergeCell ref="BR75:CB75"/>
    <mergeCell ref="CC75:CI75"/>
    <mergeCell ref="CJ75:CR75"/>
    <mergeCell ref="CS75:DF75"/>
    <mergeCell ref="DG75:DS75"/>
    <mergeCell ref="A75:G75"/>
    <mergeCell ref="I75:Q75"/>
    <mergeCell ref="R75:Z75"/>
    <mergeCell ref="AA75:AL75"/>
    <mergeCell ref="AM75:BA75"/>
    <mergeCell ref="CC80:CI80"/>
    <mergeCell ref="CJ80:CR80"/>
    <mergeCell ref="CS80:DF80"/>
    <mergeCell ref="DG80:DS80"/>
    <mergeCell ref="DT80:ED80"/>
    <mergeCell ref="EE80:EP80"/>
    <mergeCell ref="EQ80:FD80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DT75:EC75"/>
    <mergeCell ref="EE75:EP75"/>
    <mergeCell ref="EQ75:FD75"/>
    <mergeCell ref="CJ77:CR77"/>
    <mergeCell ref="CS77:DF77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AA76:AL76"/>
    <mergeCell ref="AM76:BA76"/>
    <mergeCell ref="BB76:BH76"/>
    <mergeCell ref="DT68:ED68"/>
    <mergeCell ref="DT71:EC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R69:Z69"/>
    <mergeCell ref="AA69:AL69"/>
    <mergeCell ref="EQ72:FD72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6:ED66"/>
    <mergeCell ref="EE66:EP66"/>
    <mergeCell ref="EQ66:FD66"/>
    <mergeCell ref="AA66:AL66"/>
    <mergeCell ref="EQ67:FD67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BI68:BQ68"/>
    <mergeCell ref="R66:Z66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CJ66:CR66"/>
    <mergeCell ref="CS66:DF66"/>
    <mergeCell ref="BB48:BH48"/>
    <mergeCell ref="BR49:CB49"/>
    <mergeCell ref="CC49:CI49"/>
    <mergeCell ref="CJ49:CR49"/>
    <mergeCell ref="CS49:DF49"/>
    <mergeCell ref="EE65:EP65"/>
    <mergeCell ref="EQ65:FD65"/>
    <mergeCell ref="DT26:ED26"/>
    <mergeCell ref="CJ26:CR26"/>
    <mergeCell ref="EE45:EP45"/>
    <mergeCell ref="DT45:ED45"/>
    <mergeCell ref="EE46:EP46"/>
    <mergeCell ref="DG47:DS47"/>
    <mergeCell ref="BB47:BH47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A44:H44"/>
    <mergeCell ref="I44:Q44"/>
    <mergeCell ref="AM44:BA44"/>
    <mergeCell ref="AA44:AL44"/>
    <mergeCell ref="DG26:DS26"/>
    <mergeCell ref="DG37:DS37"/>
    <mergeCell ref="BR27:CB27"/>
    <mergeCell ref="CC27:CI27"/>
    <mergeCell ref="DG29:DS29"/>
    <mergeCell ref="BB45:BH45"/>
    <mergeCell ref="BB46:BH46"/>
    <mergeCell ref="BB43:BH43"/>
    <mergeCell ref="BB41:BH41"/>
    <mergeCell ref="CC34:CI34"/>
    <mergeCell ref="CS31:DF31"/>
    <mergeCell ref="BI32:BQ32"/>
    <mergeCell ref="BR32:CB32"/>
    <mergeCell ref="CS44:DF44"/>
    <mergeCell ref="DG44:DS44"/>
    <mergeCell ref="CC35:CI35"/>
    <mergeCell ref="BI44:BQ44"/>
    <mergeCell ref="CC44:CI44"/>
    <mergeCell ref="BR44:CB44"/>
    <mergeCell ref="CJ44:CR44"/>
    <mergeCell ref="BB44:BH44"/>
    <mergeCell ref="EE27:EP27"/>
    <mergeCell ref="DT27:ED27"/>
    <mergeCell ref="DG39:DS39"/>
    <mergeCell ref="DT39:ED39"/>
    <mergeCell ref="BR36:CB36"/>
    <mergeCell ref="DT36:ED36"/>
    <mergeCell ref="EE32:EP32"/>
    <mergeCell ref="EE38:EP38"/>
    <mergeCell ref="BI57:BQ57"/>
    <mergeCell ref="BR57:CB57"/>
    <mergeCell ref="CJ47:CR47"/>
    <mergeCell ref="CS47:DF47"/>
    <mergeCell ref="EQ45:FD45"/>
    <mergeCell ref="DG45:DS45"/>
    <mergeCell ref="BR47:CB47"/>
    <mergeCell ref="DG51:DS51"/>
    <mergeCell ref="EQ57:FD57"/>
    <mergeCell ref="CS53:DF53"/>
    <mergeCell ref="CJ53:CR53"/>
    <mergeCell ref="CC53:CI53"/>
    <mergeCell ref="EQ49:FD49"/>
    <mergeCell ref="DG48:DS48"/>
    <mergeCell ref="CS48:DF48"/>
    <mergeCell ref="CJ48:CR48"/>
    <mergeCell ref="CJ46:CR46"/>
    <mergeCell ref="CS46:DF46"/>
    <mergeCell ref="DG46:DS46"/>
    <mergeCell ref="EE47:EP47"/>
    <mergeCell ref="EQ47:FD47"/>
    <mergeCell ref="DG49:DS49"/>
    <mergeCell ref="BI47:BQ47"/>
    <mergeCell ref="CJ40:CR40"/>
    <mergeCell ref="BI49:BQ49"/>
    <mergeCell ref="DT59:ED59"/>
    <mergeCell ref="EE59:EP59"/>
    <mergeCell ref="EQ59:FD59"/>
    <mergeCell ref="R57:Z57"/>
    <mergeCell ref="AA57:AL57"/>
    <mergeCell ref="AM57:BA57"/>
    <mergeCell ref="BB57:BH57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CS57:DF57"/>
    <mergeCell ref="DG57:DS57"/>
    <mergeCell ref="DT57:ED57"/>
    <mergeCell ref="EE57:EP57"/>
    <mergeCell ref="BI59:BQ59"/>
    <mergeCell ref="BR59:CB59"/>
    <mergeCell ref="AA59:AL59"/>
    <mergeCell ref="AM59:BA59"/>
    <mergeCell ref="BB59:BH59"/>
    <mergeCell ref="EQ53:FD53"/>
    <mergeCell ref="EE53:EP53"/>
    <mergeCell ref="DT53:ED53"/>
    <mergeCell ref="DG53:DS53"/>
    <mergeCell ref="CS59:DF59"/>
    <mergeCell ref="EQ20:FD20"/>
    <mergeCell ref="EQ22:FD22"/>
    <mergeCell ref="CC24:CI24"/>
    <mergeCell ref="CJ24:CR24"/>
    <mergeCell ref="EQ24:FD24"/>
    <mergeCell ref="EQ25:FD25"/>
    <mergeCell ref="BI24:BQ24"/>
    <mergeCell ref="EQ23:FD23"/>
    <mergeCell ref="DG22:DS22"/>
    <mergeCell ref="DT22:ED22"/>
    <mergeCell ref="CJ22:CR22"/>
    <mergeCell ref="EE22:EP22"/>
    <mergeCell ref="CC22:CI22"/>
    <mergeCell ref="BR22:CB22"/>
    <mergeCell ref="DT29:ED29"/>
    <mergeCell ref="EE31:EP31"/>
    <mergeCell ref="CS22:DF22"/>
    <mergeCell ref="BR23:CB23"/>
    <mergeCell ref="BI23:BQ23"/>
    <mergeCell ref="CS24:DF24"/>
    <mergeCell ref="EE20:EP20"/>
    <mergeCell ref="DT20:ED20"/>
    <mergeCell ref="DG20:DS20"/>
    <mergeCell ref="CS20:DF20"/>
    <mergeCell ref="CJ20:CR20"/>
    <mergeCell ref="BI25:BQ25"/>
    <mergeCell ref="BR26:CB26"/>
    <mergeCell ref="BI26:BQ26"/>
    <mergeCell ref="CC28:CI28"/>
    <mergeCell ref="DT21:ED21"/>
    <mergeCell ref="EQ21:FD21"/>
    <mergeCell ref="DT23:ED23"/>
    <mergeCell ref="EQ46:FD46"/>
    <mergeCell ref="CC45:CI45"/>
    <mergeCell ref="CS45:DF45"/>
    <mergeCell ref="DG43:DS43"/>
    <mergeCell ref="EQ43:FD43"/>
    <mergeCell ref="EQ41:FD41"/>
    <mergeCell ref="CJ45:CR45"/>
    <mergeCell ref="EQ37:FD37"/>
    <mergeCell ref="CC48:CI48"/>
    <mergeCell ref="CC38:CI38"/>
    <mergeCell ref="DT38:ED38"/>
    <mergeCell ref="CJ38:CR38"/>
    <mergeCell ref="CS43:DF43"/>
    <mergeCell ref="BR41:CB41"/>
    <mergeCell ref="BI41:BQ41"/>
    <mergeCell ref="CJ41:CR41"/>
    <mergeCell ref="BR46:CB46"/>
    <mergeCell ref="BI46:BQ46"/>
    <mergeCell ref="CC46:CI46"/>
    <mergeCell ref="CC47:CI47"/>
    <mergeCell ref="EE39:EP39"/>
    <mergeCell ref="EQ39:FD39"/>
    <mergeCell ref="BI43:BQ43"/>
    <mergeCell ref="BR43:CB43"/>
    <mergeCell ref="CC43:CI43"/>
    <mergeCell ref="DT46:ED46"/>
    <mergeCell ref="EQ44:FD44"/>
    <mergeCell ref="DT44:ED44"/>
    <mergeCell ref="EE44:EP44"/>
    <mergeCell ref="BR48:CB48"/>
    <mergeCell ref="BI48:BQ48"/>
    <mergeCell ref="BI38:BQ38"/>
    <mergeCell ref="BR53:CB53"/>
    <mergeCell ref="BI53:BQ53"/>
    <mergeCell ref="BB53:BH53"/>
    <mergeCell ref="EQ52:FD52"/>
    <mergeCell ref="EE52:EP52"/>
    <mergeCell ref="DT52:ED52"/>
    <mergeCell ref="DG52:DS52"/>
    <mergeCell ref="CS52:DF52"/>
    <mergeCell ref="CJ52:CR52"/>
    <mergeCell ref="CC52:CI52"/>
    <mergeCell ref="BR52:CB52"/>
    <mergeCell ref="BI52:BQ52"/>
    <mergeCell ref="BB52:BH52"/>
    <mergeCell ref="EQ51:FD51"/>
    <mergeCell ref="EE51:EP51"/>
    <mergeCell ref="DT51:ED51"/>
    <mergeCell ref="CJ51:CR51"/>
    <mergeCell ref="CC51:CI51"/>
    <mergeCell ref="BR51:CB51"/>
    <mergeCell ref="BI51:BQ51"/>
    <mergeCell ref="BB51:BH51"/>
    <mergeCell ref="CS51:DF51"/>
    <mergeCell ref="EQ55:FD55"/>
    <mergeCell ref="EE55:EP55"/>
    <mergeCell ref="DT55:ED55"/>
    <mergeCell ref="DG55:DS55"/>
    <mergeCell ref="CS55:DF55"/>
    <mergeCell ref="CJ55:CR55"/>
    <mergeCell ref="CC55:CI55"/>
    <mergeCell ref="BR55:CB55"/>
    <mergeCell ref="BI55:BQ55"/>
    <mergeCell ref="BB55:BH55"/>
    <mergeCell ref="EQ54:FD54"/>
    <mergeCell ref="EE54:EP54"/>
    <mergeCell ref="DT54:ED54"/>
    <mergeCell ref="DG54:DS54"/>
    <mergeCell ref="CS54:DF54"/>
    <mergeCell ref="CJ54:CR54"/>
    <mergeCell ref="CC54:CI54"/>
    <mergeCell ref="BR54:CB54"/>
    <mergeCell ref="BI54:BQ54"/>
    <mergeCell ref="BB54:BH54"/>
    <mergeCell ref="BB13:FF13"/>
    <mergeCell ref="EQ28:FD28"/>
    <mergeCell ref="EE28:EP28"/>
    <mergeCell ref="DG28:DS28"/>
    <mergeCell ref="CS28:DF28"/>
    <mergeCell ref="CJ28:CR28"/>
    <mergeCell ref="BR28:CB28"/>
    <mergeCell ref="BI28:BQ28"/>
    <mergeCell ref="EE37:EP37"/>
    <mergeCell ref="CZ2:FF2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BB33:BH33"/>
    <mergeCell ref="BR31:CB31"/>
    <mergeCell ref="BB31:BH31"/>
    <mergeCell ref="CC33:CI33"/>
    <mergeCell ref="BR29:CB29"/>
    <mergeCell ref="CS29:DF29"/>
    <mergeCell ref="EQ36:FD36"/>
    <mergeCell ref="CJ37:CR37"/>
    <mergeCell ref="BR35:CB35"/>
    <mergeCell ref="EQ35:FD35"/>
    <mergeCell ref="BB36:BH36"/>
    <mergeCell ref="BB37:BH37"/>
    <mergeCell ref="DT35:EC35"/>
    <mergeCell ref="DG27:DS27"/>
    <mergeCell ref="EQ32:FD32"/>
    <mergeCell ref="BR34:CB34"/>
    <mergeCell ref="DT34:ED34"/>
    <mergeCell ref="EE36:EP36"/>
    <mergeCell ref="BI33:BQ33"/>
    <mergeCell ref="BR33:CB33"/>
    <mergeCell ref="DT41:ED41"/>
    <mergeCell ref="CC37:CI37"/>
    <mergeCell ref="CS41:DF41"/>
    <mergeCell ref="DG41:DS41"/>
    <mergeCell ref="EQ40:FD40"/>
    <mergeCell ref="DT40:ED40"/>
    <mergeCell ref="CC29:CI29"/>
    <mergeCell ref="EQ30:FD30"/>
    <mergeCell ref="BR45:CB45"/>
    <mergeCell ref="CJ43:CR43"/>
    <mergeCell ref="DT43:ED43"/>
    <mergeCell ref="EE43:EP43"/>
    <mergeCell ref="EE42:EP42"/>
    <mergeCell ref="EQ42:FD42"/>
    <mergeCell ref="BI35:BQ35"/>
    <mergeCell ref="CC40:CI40"/>
    <mergeCell ref="CS38:DF38"/>
    <mergeCell ref="EQ38:FD38"/>
    <mergeCell ref="CC41:CI41"/>
    <mergeCell ref="EE41:EP41"/>
    <mergeCell ref="BI45:BQ45"/>
    <mergeCell ref="EQ33:FD33"/>
    <mergeCell ref="BR37:CB37"/>
    <mergeCell ref="EE35:EP35"/>
    <mergeCell ref="BI36:BQ36"/>
    <mergeCell ref="DG35:DS35"/>
    <mergeCell ref="A35:G35"/>
    <mergeCell ref="I35:Q35"/>
    <mergeCell ref="I46:Q46"/>
    <mergeCell ref="A45:G45"/>
    <mergeCell ref="I45:Q45"/>
    <mergeCell ref="A43:H43"/>
    <mergeCell ref="I43:Q43"/>
    <mergeCell ref="R43:Z43"/>
    <mergeCell ref="AA43:AL43"/>
    <mergeCell ref="A46:G46"/>
    <mergeCell ref="R46:Z46"/>
    <mergeCell ref="AA46:AL46"/>
    <mergeCell ref="R36:Z36"/>
    <mergeCell ref="R35:Z35"/>
    <mergeCell ref="AA35:AL35"/>
    <mergeCell ref="AM35:BA35"/>
    <mergeCell ref="AA37:AL37"/>
    <mergeCell ref="I40:Q40"/>
    <mergeCell ref="I39:Q39"/>
    <mergeCell ref="R39:Z39"/>
    <mergeCell ref="AM36:BA36"/>
    <mergeCell ref="AA36:AL36"/>
    <mergeCell ref="A40:H40"/>
    <mergeCell ref="AM43:BA43"/>
    <mergeCell ref="AA39:AL39"/>
    <mergeCell ref="R38:Z38"/>
    <mergeCell ref="A37:G37"/>
    <mergeCell ref="A39:G39"/>
    <mergeCell ref="AM46:BA46"/>
    <mergeCell ref="R45:Z45"/>
    <mergeCell ref="AA45:AL45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AA33:AL33"/>
    <mergeCell ref="AM32:BA32"/>
    <mergeCell ref="BB32:BH32"/>
    <mergeCell ref="AM34:BA34"/>
    <mergeCell ref="BI34:BQ34"/>
    <mergeCell ref="I36:Q36"/>
    <mergeCell ref="BB38:BH38"/>
    <mergeCell ref="CS34:DF34"/>
    <mergeCell ref="BB35:BH35"/>
    <mergeCell ref="CJ35:CR35"/>
    <mergeCell ref="CS35:DF35"/>
    <mergeCell ref="BB34:BH34"/>
    <mergeCell ref="BB40:BH40"/>
    <mergeCell ref="DG40:DS40"/>
    <mergeCell ref="CS40:DF40"/>
    <mergeCell ref="CS39:DF39"/>
    <mergeCell ref="BR38:CB38"/>
    <mergeCell ref="AM45:BA45"/>
    <mergeCell ref="R33:Z33"/>
    <mergeCell ref="EE40:EP40"/>
    <mergeCell ref="DG36:DS36"/>
    <mergeCell ref="CC36:CI36"/>
    <mergeCell ref="CJ36:CR36"/>
    <mergeCell ref="EE34:EP34"/>
    <mergeCell ref="EE29:EP29"/>
    <mergeCell ref="DT37:ED37"/>
    <mergeCell ref="CC32:CI32"/>
    <mergeCell ref="BR40:CB40"/>
    <mergeCell ref="BI40:BQ40"/>
    <mergeCell ref="CJ39:CR39"/>
    <mergeCell ref="CC39:CI39"/>
    <mergeCell ref="BR39:CB39"/>
    <mergeCell ref="BI39:BQ39"/>
    <mergeCell ref="BB39:BH39"/>
    <mergeCell ref="DG38:DS38"/>
    <mergeCell ref="CC31:CI31"/>
    <mergeCell ref="CS37:DF37"/>
    <mergeCell ref="BI37:BQ37"/>
    <mergeCell ref="EE30:EP30"/>
    <mergeCell ref="R44:Z44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BB16:BQ16"/>
    <mergeCell ref="CS16:DF17"/>
    <mergeCell ref="AA15:ED15"/>
    <mergeCell ref="BB17:BH17"/>
    <mergeCell ref="EQ34:FD34"/>
    <mergeCell ref="CS36:DF36"/>
    <mergeCell ref="AM26:BA26"/>
    <mergeCell ref="BI22:BQ22"/>
    <mergeCell ref="AA25:AL25"/>
    <mergeCell ref="AA26:AL26"/>
    <mergeCell ref="BR24:CB24"/>
    <mergeCell ref="BI31:BQ31"/>
    <mergeCell ref="EE24:EP24"/>
    <mergeCell ref="CJ23:CR23"/>
    <mergeCell ref="CS23:DF23"/>
    <mergeCell ref="DG23:DS23"/>
    <mergeCell ref="EE26:EP26"/>
    <mergeCell ref="EE25:EP25"/>
    <mergeCell ref="DG25:DS25"/>
    <mergeCell ref="CS25:DF25"/>
    <mergeCell ref="CJ25:CR25"/>
    <mergeCell ref="EE19:EP19"/>
    <mergeCell ref="CC19:CI19"/>
    <mergeCell ref="DT28:ED28"/>
    <mergeCell ref="A4:FD4"/>
    <mergeCell ref="A5:FD5"/>
    <mergeCell ref="B8:BA8"/>
    <mergeCell ref="B9:BA9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BB12:FF12"/>
    <mergeCell ref="R18:Z18"/>
    <mergeCell ref="EO105:ER105"/>
    <mergeCell ref="CS100:DF100"/>
    <mergeCell ref="DJ106:ER106"/>
    <mergeCell ref="DH102:DI102"/>
    <mergeCell ref="DJ102:DN102"/>
    <mergeCell ref="DO102:DQ102"/>
    <mergeCell ref="DR105:EJ105"/>
    <mergeCell ref="EK105:EN105"/>
    <mergeCell ref="DG100:FD100"/>
    <mergeCell ref="A100:CR100"/>
    <mergeCell ref="A103:CB103"/>
    <mergeCell ref="CF103:DD103"/>
    <mergeCell ref="DJ103:ER103"/>
    <mergeCell ref="A102:CB102"/>
    <mergeCell ref="CF102:DD102"/>
    <mergeCell ref="DR102:EJ102"/>
    <mergeCell ref="EK102:EN102"/>
    <mergeCell ref="EO102:ER102"/>
    <mergeCell ref="DG19:DS19"/>
    <mergeCell ref="BR19:CB19"/>
    <mergeCell ref="EQ19:FD19"/>
    <mergeCell ref="AA20:AL20"/>
    <mergeCell ref="AM20:BA20"/>
    <mergeCell ref="R20:Z20"/>
    <mergeCell ref="CJ32:CR32"/>
    <mergeCell ref="CS32:DF32"/>
    <mergeCell ref="DG32:DS32"/>
    <mergeCell ref="DT32:ED32"/>
    <mergeCell ref="EQ31:FD31"/>
    <mergeCell ref="EE33:EP33"/>
    <mergeCell ref="EE21:EP21"/>
    <mergeCell ref="CF107:DD107"/>
    <mergeCell ref="A105:CB105"/>
    <mergeCell ref="CF105:DD105"/>
    <mergeCell ref="DH105:DI105"/>
    <mergeCell ref="DJ105:DN105"/>
    <mergeCell ref="DO105:DQ105"/>
    <mergeCell ref="A106:CB106"/>
    <mergeCell ref="CF106:DD106"/>
    <mergeCell ref="A19:H19"/>
    <mergeCell ref="I19:Q19"/>
    <mergeCell ref="R19:Z19"/>
    <mergeCell ref="AA19:AL19"/>
    <mergeCell ref="BI19:BQ19"/>
    <mergeCell ref="A20:G20"/>
    <mergeCell ref="AM19:BA19"/>
    <mergeCell ref="BB19:BH19"/>
    <mergeCell ref="DT19:ED19"/>
    <mergeCell ref="I20:Q20"/>
    <mergeCell ref="CJ34:CR34"/>
    <mergeCell ref="DG34:DS34"/>
    <mergeCell ref="CJ27:CR27"/>
    <mergeCell ref="CS27:DF27"/>
    <mergeCell ref="CJ33:CR33"/>
    <mergeCell ref="DG31:DS31"/>
    <mergeCell ref="DT31:ED31"/>
    <mergeCell ref="CS33:DF33"/>
    <mergeCell ref="DG33:DS33"/>
    <mergeCell ref="DT33:ED33"/>
    <mergeCell ref="CS21:DF21"/>
    <mergeCell ref="DG21:DS21"/>
    <mergeCell ref="AA32:AL32"/>
    <mergeCell ref="CJ31:CR31"/>
    <mergeCell ref="DT24:ED24"/>
    <mergeCell ref="BB24:BH24"/>
    <mergeCell ref="AA24:AL24"/>
    <mergeCell ref="AA30:AL30"/>
    <mergeCell ref="AM30:BA30"/>
    <mergeCell ref="CS30:DF30"/>
    <mergeCell ref="DG30:DS30"/>
    <mergeCell ref="DT30:ED30"/>
    <mergeCell ref="CC25:CI25"/>
    <mergeCell ref="BR25:CB25"/>
    <mergeCell ref="DT25:EC25"/>
    <mergeCell ref="CC26:CI26"/>
    <mergeCell ref="EQ26:FD26"/>
    <mergeCell ref="EE23:EP23"/>
    <mergeCell ref="AM25:BA25"/>
    <mergeCell ref="AM29:BA29"/>
    <mergeCell ref="BB29:BH29"/>
    <mergeCell ref="CC23:CI23"/>
    <mergeCell ref="DG24:DS24"/>
    <mergeCell ref="BB25:BH25"/>
    <mergeCell ref="BI29:BQ29"/>
    <mergeCell ref="AA27:AL27"/>
    <mergeCell ref="EQ29:FD29"/>
    <mergeCell ref="EQ27:FD27"/>
    <mergeCell ref="CJ30:CR30"/>
    <mergeCell ref="CC30:CI30"/>
    <mergeCell ref="BR30:CB30"/>
    <mergeCell ref="BI30:BQ30"/>
    <mergeCell ref="BB30:BH30"/>
    <mergeCell ref="CJ29:CR29"/>
    <mergeCell ref="BB28:BH28"/>
    <mergeCell ref="BB26:BH26"/>
    <mergeCell ref="CS19:DF19"/>
    <mergeCell ref="BB20:BH20"/>
    <mergeCell ref="BI20:BQ20"/>
    <mergeCell ref="BR20:CB20"/>
    <mergeCell ref="BI21:BQ21"/>
    <mergeCell ref="R25:Z25"/>
    <mergeCell ref="CJ19:CR19"/>
    <mergeCell ref="CJ21:CR21"/>
    <mergeCell ref="BB22:BH22"/>
    <mergeCell ref="BB21:BH21"/>
    <mergeCell ref="AM27:BA27"/>
    <mergeCell ref="I25:Q25"/>
    <mergeCell ref="I27:Q27"/>
    <mergeCell ref="I23:Q23"/>
    <mergeCell ref="R27:Z27"/>
    <mergeCell ref="I26:Q26"/>
    <mergeCell ref="R26:Z26"/>
    <mergeCell ref="BR21:CB21"/>
    <mergeCell ref="R24:Z24"/>
    <mergeCell ref="R23:Z23"/>
    <mergeCell ref="BB27:BH27"/>
    <mergeCell ref="BI27:BQ27"/>
    <mergeCell ref="CC20:CI20"/>
    <mergeCell ref="CC21:CI21"/>
    <mergeCell ref="CS26:DF26"/>
    <mergeCell ref="A21:H21"/>
    <mergeCell ref="I21:Q21"/>
    <mergeCell ref="R21:Z21"/>
    <mergeCell ref="AA21:AL21"/>
    <mergeCell ref="AM21:BA21"/>
    <mergeCell ref="A31:H31"/>
    <mergeCell ref="A33:H33"/>
    <mergeCell ref="AM33:BA33"/>
    <mergeCell ref="R31:Z31"/>
    <mergeCell ref="AA31:AL31"/>
    <mergeCell ref="AM31:BA31"/>
    <mergeCell ref="A32:H32"/>
    <mergeCell ref="I32:Q32"/>
    <mergeCell ref="R32:Z32"/>
    <mergeCell ref="I31:Q31"/>
    <mergeCell ref="I33:Q33"/>
    <mergeCell ref="AM28:BA28"/>
    <mergeCell ref="AA22:AL22"/>
    <mergeCell ref="AM22:BA22"/>
    <mergeCell ref="A29:H29"/>
    <mergeCell ref="I29:Q29"/>
    <mergeCell ref="I22:Q22"/>
    <mergeCell ref="R22:Z22"/>
    <mergeCell ref="R30:Z30"/>
    <mergeCell ref="AA29:AL29"/>
    <mergeCell ref="A22:H22"/>
    <mergeCell ref="AA28:AL28"/>
    <mergeCell ref="A26:H26"/>
    <mergeCell ref="A30:H30"/>
    <mergeCell ref="A28:H28"/>
    <mergeCell ref="A25:G25"/>
    <mergeCell ref="I30:Q30"/>
    <mergeCell ref="A24:H24"/>
    <mergeCell ref="I24:Q24"/>
    <mergeCell ref="AA23:AL23"/>
    <mergeCell ref="AM23:BA23"/>
    <mergeCell ref="BB23:BH23"/>
    <mergeCell ref="AA34:AL34"/>
    <mergeCell ref="A38:H38"/>
    <mergeCell ref="R37:Z37"/>
    <mergeCell ref="AM39:BA39"/>
    <mergeCell ref="AA38:AL38"/>
    <mergeCell ref="AM38:BA38"/>
    <mergeCell ref="A27:H27"/>
    <mergeCell ref="R28:Z28"/>
    <mergeCell ref="R29:Z29"/>
    <mergeCell ref="I37:Q37"/>
    <mergeCell ref="R41:Z41"/>
    <mergeCell ref="AA41:AL41"/>
    <mergeCell ref="AM41:BA41"/>
    <mergeCell ref="R34:Z34"/>
    <mergeCell ref="AM24:BA24"/>
    <mergeCell ref="I41:Q41"/>
    <mergeCell ref="I28:Q28"/>
    <mergeCell ref="A34:H34"/>
    <mergeCell ref="A23:H23"/>
    <mergeCell ref="I38:Q38"/>
    <mergeCell ref="I34:Q34"/>
    <mergeCell ref="A41:H41"/>
    <mergeCell ref="R40:Z40"/>
    <mergeCell ref="AA40:AL40"/>
    <mergeCell ref="AM40:BA40"/>
    <mergeCell ref="A36:H36"/>
    <mergeCell ref="AM37:BA37"/>
    <mergeCell ref="I48:Q48"/>
    <mergeCell ref="R48:Z48"/>
    <mergeCell ref="AA48:AL48"/>
    <mergeCell ref="AM48:BA48"/>
    <mergeCell ref="A49:G49"/>
    <mergeCell ref="I49:Q49"/>
    <mergeCell ref="R49:Z49"/>
    <mergeCell ref="AA49:AL49"/>
    <mergeCell ref="AM49:BA49"/>
    <mergeCell ref="I47:Q47"/>
    <mergeCell ref="R47:Z47"/>
    <mergeCell ref="AA47:AL47"/>
    <mergeCell ref="AM47:BA47"/>
    <mergeCell ref="A47:G47"/>
    <mergeCell ref="EQ50:FD50"/>
    <mergeCell ref="EE50:EP50"/>
    <mergeCell ref="DT50:ED50"/>
    <mergeCell ref="DG50:DS50"/>
    <mergeCell ref="CS50:DF50"/>
    <mergeCell ref="CJ50:CR50"/>
    <mergeCell ref="CC50:CI50"/>
    <mergeCell ref="BR50:CB50"/>
    <mergeCell ref="BI50:BQ50"/>
    <mergeCell ref="BB50:BH50"/>
    <mergeCell ref="BB49:BH49"/>
    <mergeCell ref="EQ48:FD48"/>
    <mergeCell ref="EE48:EP48"/>
    <mergeCell ref="DT48:ED48"/>
    <mergeCell ref="DT49:ED49"/>
    <mergeCell ref="EE49:EP49"/>
    <mergeCell ref="DT47:ED47"/>
    <mergeCell ref="A48:G48"/>
    <mergeCell ref="A55:G55"/>
    <mergeCell ref="I55:Q55"/>
    <mergeCell ref="R55:Z55"/>
    <mergeCell ref="AA55:AL55"/>
    <mergeCell ref="AM55:BA55"/>
    <mergeCell ref="R53:Z53"/>
    <mergeCell ref="AA53:AL53"/>
    <mergeCell ref="AM53:BA53"/>
    <mergeCell ref="A50:G50"/>
    <mergeCell ref="I50:Q50"/>
    <mergeCell ref="R50:Z50"/>
    <mergeCell ref="AA50:AL50"/>
    <mergeCell ref="AM50:BA50"/>
    <mergeCell ref="A51:G51"/>
    <mergeCell ref="I51:Q51"/>
    <mergeCell ref="R51:Z51"/>
    <mergeCell ref="AA51:AL51"/>
    <mergeCell ref="A54:G54"/>
    <mergeCell ref="I54:Q54"/>
    <mergeCell ref="R54:Z54"/>
    <mergeCell ref="AA54:AL54"/>
    <mergeCell ref="AM54:BA54"/>
    <mergeCell ref="A52:G52"/>
    <mergeCell ref="I52:Q52"/>
    <mergeCell ref="R52:Z52"/>
    <mergeCell ref="AA52:AL52"/>
    <mergeCell ref="AM52:BA52"/>
    <mergeCell ref="AM51:BA51"/>
    <mergeCell ref="A53:G53"/>
    <mergeCell ref="I53:Q53"/>
    <mergeCell ref="BR86:CB86"/>
    <mergeCell ref="CC86:CI86"/>
    <mergeCell ref="CJ86:CR86"/>
    <mergeCell ref="CS86:DF86"/>
    <mergeCell ref="A56:H56"/>
    <mergeCell ref="I56:Q56"/>
    <mergeCell ref="R56:Z56"/>
    <mergeCell ref="AA56:AL56"/>
    <mergeCell ref="AM56:BA56"/>
    <mergeCell ref="EQ56:FD56"/>
    <mergeCell ref="EE56:EP56"/>
    <mergeCell ref="DT56:ED56"/>
    <mergeCell ref="DG56:DS56"/>
    <mergeCell ref="CS56:DF56"/>
    <mergeCell ref="CJ56:CR56"/>
    <mergeCell ref="CC56:CI56"/>
    <mergeCell ref="A58:H58"/>
    <mergeCell ref="I58:Q58"/>
    <mergeCell ref="R58:Z58"/>
    <mergeCell ref="AA58:AL58"/>
    <mergeCell ref="AM58:BA58"/>
    <mergeCell ref="BR56:CB56"/>
    <mergeCell ref="BI56:BQ56"/>
    <mergeCell ref="BB56:BH56"/>
    <mergeCell ref="I57:Q57"/>
    <mergeCell ref="CC57:CI57"/>
    <mergeCell ref="CJ57:CR57"/>
    <mergeCell ref="A57:G57"/>
    <mergeCell ref="DG59:DS59"/>
    <mergeCell ref="R59:Z59"/>
    <mergeCell ref="A66:H66"/>
    <mergeCell ref="I66:Q66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EE83:EP83"/>
    <mergeCell ref="EQ83:FD83"/>
    <mergeCell ref="R84:Z84"/>
    <mergeCell ref="AA84:AL84"/>
    <mergeCell ref="AM84:BA84"/>
    <mergeCell ref="BB84:BH84"/>
    <mergeCell ref="BI84:BQ84"/>
    <mergeCell ref="BR84:CB84"/>
    <mergeCell ref="A88:G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R86:Z86"/>
    <mergeCell ref="CJ89:CR89"/>
    <mergeCell ref="CS89:DF89"/>
    <mergeCell ref="DG89:DS89"/>
    <mergeCell ref="DT89:ED89"/>
    <mergeCell ref="EE89:EP89"/>
    <mergeCell ref="EQ89:FD89"/>
    <mergeCell ref="A91:G91"/>
    <mergeCell ref="I91:Q91"/>
    <mergeCell ref="R91:Z91"/>
    <mergeCell ref="AA91:AL91"/>
    <mergeCell ref="AM91:BA91"/>
    <mergeCell ref="BB91:BH91"/>
    <mergeCell ref="BI91:BQ91"/>
    <mergeCell ref="BR91:CB91"/>
    <mergeCell ref="CC91:CI91"/>
    <mergeCell ref="CJ91:CR91"/>
    <mergeCell ref="CS91:DF91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89:G8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2" orientation="landscape" r:id="rId1"/>
  <headerFooter alignWithMargins="0"/>
  <rowBreaks count="11" manualBreakCount="11">
    <brk id="22" max="161" man="1"/>
    <brk id="32" max="161" man="1"/>
    <brk id="40" max="161" man="1"/>
    <brk id="47" max="161" man="1"/>
    <brk id="53" max="161" man="1"/>
    <brk id="60" max="161" man="1"/>
    <brk id="69" max="161" man="1"/>
    <brk id="79" max="161" man="1"/>
    <brk id="86" max="161" man="1"/>
    <brk id="92" max="161" man="1"/>
    <brk id="96" max="161" man="1"/>
  </rowBreaks>
  <ignoredErrors>
    <ignoredError sqref="B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2022-05-05T08:45:49Z</cp:lastPrinted>
  <dcterms:created xsi:type="dcterms:W3CDTF">2011-01-28T08:18:11Z</dcterms:created>
  <dcterms:modified xsi:type="dcterms:W3CDTF">2022-06-06T07:19:07Z</dcterms:modified>
</cp:coreProperties>
</file>